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<sst xmlns="http://schemas.openxmlformats.org/spreadsheetml/2006/main" count="16181" uniqueCount="2589">
  <si>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</si>
  <si>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</si>
  <si>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</si>
  <si>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</si>
  <si>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</si>
  <si>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</si>
  <si>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</si>
  <si>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</si>
  <si>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</si>
  <si>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</si>
  <si>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</si>
  <si>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</si>
  <si>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</si>
  <si>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</si>
  <si>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</si>
  <si>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</si>
  <si>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</si>
  <si>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</si>
  <si>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</si>
  <si>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</si>
  <si>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</si>
  <si>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</si>
  <si>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</si>
  <si>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</si>
  <si>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</si>
  <si>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</si>
  <si>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</si>
  <si>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</si>
  <si>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</si>
  <si>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</si>
  <si>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</si>
  <si>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</si>
  <si>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</si>
  <si>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</si>
  <si>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</si>
  <si>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</si>
  <si>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</si>
  <si>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</si>
  <si>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</si>
  <si>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</si>
  <si>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</si>
  <si>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</si>
  <si>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</si>
  <si>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</si>
  <si>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</si>
  <si>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</si>
  <si>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</si>
  <si>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</si>
  <si>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</si>
  <si>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</si>
  <si>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</si>
  <si>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</si>
  <si>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</si>
  <si>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</si>
  <si>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</si>
  <si>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</si>
  <si>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</si>
  <si>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</si>
  <si>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</si>
  <si>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</si>
  <si>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</si>
  <si>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</si>
  <si>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</si>
  <si>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</si>
  <si>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</si>
  <si>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</si>
  <si>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</si>
  <si>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</si>
  <si>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</si>
  <si>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</si>
  <si>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</si>
  <si>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</si>
  <si>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</si>
  <si>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</si>
  <si>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</si>
  <si>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</si>
  <si>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</si>
  <si>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</si>
  <si>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</si>
  <si>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</si>
  <si>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</si>
  <si>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</si>
  <si>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</si>
  <si>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</si>
  <si>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</si>
  <si>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</si>
  <si>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</si>
  <si>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</si>
  <si>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</si>
  <si>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</si>
  <si>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</si>
  <si>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</si>
  <si>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</si>
  <si>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</si>
  <si>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</si>
  <si>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</si>
  <si>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</si>
  <si>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</si>
  <si>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</si>
  <si>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</si>
  <si>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</si>
  <si>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</si>
  <si>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</si>
  <si>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</si>
  <si>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</si>
  <si>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</si>
  <si>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</si>
  <si>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</si>
  <si>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</si>
  <si>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</si>
  <si>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</si>
  <si>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</si>
  <si>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</si>
  <si>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</si>
  <si>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</si>
  <si>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</si>
  <si>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</si>
  <si>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</si>
  <si>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</si>
  <si>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NA,NO</t>
  </si>
  <si>
    <t>1.C.2. Injection and storage</t>
  </si>
  <si>
    <t>IE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</si>
  <si>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</si>
  <si>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</si>
  <si>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</si>
  <si>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</si>
  <si>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</si>
  <si>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</si>
  <si>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</si>
  <si>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</si>
  <si>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</si>
  <si>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</si>
  <si>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</si>
  <si>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</si>
  <si>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</si>
  <si>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</si>
  <si>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</si>
  <si>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</si>
  <si>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</si>
  <si>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</si>
  <si>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
Carbfix project reinjects CO2 emissions from geothermal powerplants, resulting in reduced emissions from those powerplants. Therefore, it is included in the emissions numbers from 1B2d.
Carbfix project reinjects CO2 emissions from geothermal powerplants, resulting in reduced emissions from those powerplants. Therefore, it is included in the emissions numbers from 1B2d.</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</si>
  <si>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</si>
  <si>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</si>
  <si>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</si>
  <si>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</si>
  <si>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</si>
  <si>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</si>
  <si>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</si>
  <si>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</si>
  <si>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</si>
  <si>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</si>
  <si>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</si>
  <si>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</si>
  <si>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</si>
  <si>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</si>
  <si>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</si>
  <si>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</si>
  <si>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NA,NE,NO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</si>
  <si>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</si>
  <si>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</si>
  <si>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</si>
  <si>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</si>
  <si>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</si>
  <si>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</si>
  <si>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NE,NO</t>
  </si>
  <si>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</si>
  <si>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</si>
  <si>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</si>
  <si>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</si>
  <si>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</si>
  <si>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</si>
  <si>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</si>
  <si>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</si>
  <si>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</si>
  <si>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</si>
  <si>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</si>
  <si>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</si>
  <si>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</si>
  <si>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</si>
  <si>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</si>
  <si>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</si>
  <si>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</si>
  <si>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</si>
  <si>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</si>
  <si>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</si>
  <si>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</si>
  <si>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</si>
  <si>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</si>
  <si>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</si>
  <si>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</si>
  <si>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</si>
  <si>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</si>
  <si>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</si>
  <si>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</si>
  <si>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</si>
  <si>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</si>
  <si>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</si>
  <si>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</si>
  <si>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</si>
  <si>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</si>
  <si>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</si>
  <si>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</si>
  <si>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</si>
  <si>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</si>
  <si>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</si>
  <si>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</si>
  <si>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</si>
  <si>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</si>
  <si>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</si>
  <si>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</si>
  <si>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</si>
  <si>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</si>
  <si>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</si>
  <si>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</si>
  <si>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</si>
  <si>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</si>
  <si>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</si>
  <si>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</si>
  <si>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</si>
  <si>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</si>
  <si>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</si>
  <si>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</si>
  <si>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</si>
  <si>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</si>
  <si>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</si>
  <si>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</si>
  <si>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</si>
  <si>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</si>
  <si>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</si>
  <si>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</si>
  <si>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</si>
  <si>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</si>
  <si>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NE</t>
  </si>
  <si>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</si>
  <si>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</si>
  <si>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</si>
  <si>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</si>
  <si>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</si>
  <si>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</si>
  <si>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</si>
  <si>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</si>
  <si>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</si>
  <si>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</si>
  <si>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</si>
  <si>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</si>
  <si>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</si>
  <si>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</si>
  <si>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</si>
  <si>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</si>
  <si>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</si>
  <si>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</si>
  <si>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</si>
  <si>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</si>
  <si>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</si>
  <si>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</si>
  <si>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</si>
  <si>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</si>
  <si>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</si>
  <si>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</si>
  <si>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</si>
  <si>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</si>
  <si>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</si>
  <si>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</si>
  <si>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</si>
  <si>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</si>
  <si>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</si>
  <si>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</si>
  <si>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</si>
  <si>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</si>
  <si>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</si>
  <si>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</si>
  <si>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</si>
  <si>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</si>
  <si>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</si>
  <si>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</si>
  <si>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</si>
  <si>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</si>
  <si>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</si>
  <si>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</si>
  <si>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</si>
  <si>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</si>
  <si>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</si>
  <si>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</si>
  <si>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</si>
  <si>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</si>
  <si>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</si>
  <si>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</si>
  <si>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</si>
  <si>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</si>
  <si>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</si>
  <si>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</si>
  <si>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</si>
  <si>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</si>
  <si>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</si>
  <si>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</si>
  <si>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</si>
  <si>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</si>
  <si>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</si>
  <si>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</si>
  <si>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</si>
  <si>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</si>
  <si>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</si>
  <si>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</si>
  <si>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</si>
  <si>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</si>
  <si>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</si>
  <si>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</si>
  <si>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</si>
  <si>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</si>
  <si>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</si>
  <si>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</si>
  <si>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</si>
  <si>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</si>
  <si>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</si>
  <si>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</si>
  <si>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</si>
  <si>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</si>
  <si>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</si>
  <si>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</si>
  <si>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</si>
  <si>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</si>
  <si>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</si>
  <si>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</si>
  <si>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</si>
  <si>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</si>
  <si>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</si>
  <si>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</si>
  <si>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</si>
  <si>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</si>
  <si>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</si>
  <si>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</si>
  <si>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</si>
  <si>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</si>
  <si>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</si>
  <si>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</si>
  <si>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</si>
  <si>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</si>
  <si>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</si>
  <si>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</si>
  <si>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</si>
  <si>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</si>
  <si>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</si>
  <si>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</si>
  <si>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</si>
  <si>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</si>
  <si>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</si>
  <si>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</si>
  <si>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</si>
  <si>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</si>
  <si>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</si>
  <si>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</si>
  <si>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</si>
  <si>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</si>
  <si>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</si>
  <si>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</si>
  <si>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</si>
  <si>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</si>
  <si>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</si>
  <si>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</si>
  <si>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</si>
  <si>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</si>
  <si>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</si>
  <si>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</si>
  <si>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</si>
  <si>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</si>
  <si>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</si>
  <si>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</si>
  <si>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</si>
  <si>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</si>
  <si>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</si>
  <si>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</si>
  <si>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</si>
  <si>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</si>
  <si>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</si>
  <si>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</si>
  <si>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</si>
  <si>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</si>
  <si>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</si>
  <si>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</si>
  <si>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</si>
  <si>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</si>
  <si>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</si>
  <si>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</si>
  <si>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</si>
  <si>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</si>
  <si>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Ferroalloys Production</t>
  </si>
  <si>
    <r>
      <rPr>
        <color rgb="000000"/>
        <sz val="9"/>
        <rFont val="Times New Roman"/>
      </rPr>
      <t>Other oil</t>
    </r>
    <r>
      <rPr>
        <color rgb="000000"/>
        <sz val="9"/>
        <rFont val="Times New Roman"/>
        <vertAlign val="superscript"/>
      </rPr>
      <t xml:space="preserve"> (5)</t>
    </r>
  </si>
  <si>
    <t>Anthracite</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</si>
  <si>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</si>
  <si>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</si>
  <si>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</si>
  <si>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</si>
  <si>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</si>
  <si>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</si>
  <si>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</si>
  <si>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</si>
  <si>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</si>
  <si>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</si>
  <si>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</si>
  <si>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</si>
  <si>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</si>
  <si>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</si>
  <si>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</si>
  <si>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</si>
  <si>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</si>
  <si>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</si>
  <si>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</si>
  <si>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</si>
  <si>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</si>
  <si>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</si>
  <si>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</si>
  <si>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</si>
  <si>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</si>
  <si>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</si>
  <si>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</si>
  <si>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</si>
  <si>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</si>
  <si>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</si>
  <si>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</si>
  <si>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</si>
  <si>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</si>
  <si>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</si>
  <si>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</si>
  <si>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</si>
  <si>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</si>
  <si>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</si>
  <si>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</si>
  <si>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</si>
  <si>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</si>
  <si>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</si>
  <si>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</si>
  <si>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</si>
  <si>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</si>
  <si>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</si>
  <si>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</si>
  <si>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</si>
  <si>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</si>
  <si>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</si>
  <si>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</si>
  <si>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</si>
  <si>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</si>
  <si>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</si>
  <si>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</si>
  <si>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</si>
  <si>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</si>
  <si>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</si>
  <si>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</si>
  <si>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</si>
  <si>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</si>
  <si>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</si>
  <si>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</si>
  <si>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</si>
  <si>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</si>
  <si>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</si>
  <si>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</si>
  <si>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</si>
  <si>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</si>
  <si>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</si>
  <si>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</si>
  <si>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</si>
  <si>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</si>
  <si>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</si>
  <si>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</si>
  <si>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</si>
  <si>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</si>
  <si>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</si>
  <si>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</si>
  <si>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</si>
  <si>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</si>
  <si>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</si>
  <si>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</si>
  <si>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</si>
  <si>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</si>
  <si>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</si>
  <si>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</si>
  <si>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</si>
  <si>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</si>
  <si>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</si>
  <si>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</si>
  <si>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</si>
  <si>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</si>
  <si>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</si>
  <si>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</si>
  <si>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</si>
  <si>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</si>
  <si>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</si>
  <si>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</si>
  <si>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</si>
  <si>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</si>
  <si>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</si>
  <si>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</si>
  <si>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</si>
  <si>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</si>
  <si>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</si>
  <si>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</si>
  <si>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</si>
  <si>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</si>
  <si>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</si>
  <si>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</si>
  <si>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</si>
  <si>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</si>
  <si>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</si>
  <si>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</si>
  <si>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</si>
  <si>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</si>
  <si>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</si>
  <si>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</si>
  <si>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</si>
  <si>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</si>
  <si>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</si>
  <si>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</si>
  <si>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</si>
  <si>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</si>
  <si>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</si>
  <si>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</si>
  <si>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</si>
  <si>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</si>
  <si>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</si>
  <si>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</si>
  <si>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</si>
  <si>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</si>
  <si>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</si>
  <si>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</si>
  <si>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</si>
  <si>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</si>
  <si>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</si>
  <si>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</si>
  <si>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</si>
  <si>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</si>
  <si>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</si>
  <si>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</si>
  <si>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</si>
  <si>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</si>
  <si>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</si>
  <si>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</si>
  <si>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</si>
  <si>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</si>
  <si>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</si>
  <si>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</si>
  <si>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</si>
  <si>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</si>
  <si>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</si>
  <si>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</si>
  <si>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</si>
  <si>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</si>
  <si>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</si>
  <si>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</si>
  <si>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</si>
  <si>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</si>
  <si>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</si>
  <si>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</si>
  <si>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</si>
  <si>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</si>
  <si>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</si>
  <si>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</si>
  <si>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</si>
  <si>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</si>
  <si>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</si>
  <si>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</si>
  <si>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</si>
  <si>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</si>
  <si>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</si>
  <si>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</si>
  <si>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</si>
  <si>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</si>
  <si>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</si>
  <si>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</si>
  <si>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</si>
  <si>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</si>
  <si>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</si>
  <si>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</si>
  <si>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</si>
  <si>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</si>
  <si>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</si>
  <si>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</si>
  <si>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</si>
  <si>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</si>
  <si>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</si>
  <si>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</si>
  <si>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</si>
  <si>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</si>
  <si>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</si>
  <si>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</si>
  <si>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</si>
  <si>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</si>
  <si>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</si>
  <si>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</si>
  <si>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</si>
  <si>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</si>
  <si>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</si>
  <si>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</si>
  <si>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</si>
  <si>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</si>
  <si>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</si>
  <si>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</si>
  <si>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</si>
  <si>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</si>
  <si>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</si>
  <si>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</si>
  <si>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</si>
  <si>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</si>
  <si>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</si>
  <si>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</si>
  <si>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</si>
  <si>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</si>
  <si>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</si>
  <si>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</si>
  <si>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</si>
  <si>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</si>
  <si>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</si>
  <si>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</si>
  <si>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</si>
  <si>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</si>
  <si>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</si>
  <si>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</si>
  <si>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</si>
  <si>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</si>
  <si>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</si>
  <si>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</si>
  <si>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</si>
  <si>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</si>
  <si>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</si>
  <si>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</si>
  <si>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</si>
  <si>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</si>
  <si>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</si>
  <si>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</si>
  <si>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</si>
  <si>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</si>
  <si>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</si>
  <si>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</si>
  <si>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</si>
  <si>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</si>
  <si>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</si>
  <si>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</si>
  <si>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</si>
  <si>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</si>
  <si>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</si>
  <si>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Cement factory closed in 2011.
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</si>
  <si>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</si>
  <si>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</si>
  <si>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</si>
  <si>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</si>
  <si>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</si>
  <si>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</si>
  <si>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</si>
  <si>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</si>
  <si>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</si>
  <si>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</si>
  <si>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</si>
  <si>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</si>
  <si>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</si>
  <si>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</si>
  <si>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</si>
  <si>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</si>
  <si>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</si>
  <si>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</si>
  <si>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</si>
  <si>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</si>
  <si>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</si>
  <si>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</si>
  <si>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</si>
  <si>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</si>
  <si>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</si>
  <si>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</si>
  <si>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</si>
  <si>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</si>
  <si>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</si>
  <si>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</si>
  <si>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</si>
  <si>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</si>
  <si>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</si>
  <si>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</si>
  <si>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</si>
  <si>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</si>
  <si>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</si>
  <si>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</si>
  <si>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</si>
  <si>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</si>
  <si>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</si>
  <si>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</si>
  <si>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</si>
  <si>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</si>
  <si>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</si>
  <si>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</si>
  <si>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</si>
  <si>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</si>
  <si>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</si>
  <si>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</si>
  <si>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</si>
  <si>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</si>
  <si>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</si>
  <si>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</si>
  <si>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</si>
  <si>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</si>
  <si>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</si>
  <si>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</si>
  <si>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</si>
  <si>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</si>
  <si>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</si>
  <si>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</si>
  <si>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</si>
  <si>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</si>
  <si>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</si>
  <si>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</si>
  <si>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</si>
  <si>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</si>
  <si>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</si>
  <si>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</si>
  <si>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</si>
  <si>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</si>
  <si>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</si>
  <si>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</si>
  <si>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</si>
  <si>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</si>
  <si>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</si>
  <si>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</si>
  <si>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</si>
  <si>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</si>
  <si>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NA,NE</t>
  </si>
  <si>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</si>
  <si>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</si>
  <si>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</si>
  <si>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</si>
  <si>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</si>
  <si>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</si>
  <si>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</si>
  <si>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</si>
  <si>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</si>
  <si>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</si>
  <si>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</si>
  <si>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</si>
  <si>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</si>
  <si>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</si>
  <si>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</si>
  <si>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</si>
  <si>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</si>
  <si>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</si>
  <si>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</si>
  <si>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</si>
  <si>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</si>
  <si>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</si>
  <si>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</si>
  <si>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</si>
  <si>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</si>
  <si>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</si>
  <si>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</si>
  <si>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</si>
  <si>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</si>
  <si>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</si>
  <si>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</si>
  <si>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</si>
  <si>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</si>
  <si>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</si>
  <si>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</si>
  <si>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</si>
  <si>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</si>
  <si>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</si>
  <si>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</si>
  <si>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</si>
  <si>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</si>
  <si>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</si>
  <si>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</si>
  <si>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</si>
  <si>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</si>
  <si>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</si>
  <si>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</si>
  <si>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</si>
  <si>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</si>
  <si>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</si>
  <si>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</si>
  <si>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</si>
  <si>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</si>
  <si>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</si>
  <si>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</si>
  <si>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</si>
  <si>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</si>
  <si>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</si>
  <si>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</si>
  <si>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</si>
  <si>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</si>
  <si>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</si>
  <si>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</si>
  <si>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</si>
  <si>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</si>
  <si>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</si>
  <si>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</si>
  <si>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</si>
  <si>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</si>
  <si>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</si>
  <si>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</si>
  <si>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</si>
  <si>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</si>
  <si>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</si>
  <si>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</si>
  <si>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</si>
  <si>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</si>
  <si>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</si>
  <si>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</si>
  <si>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</si>
  <si>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</si>
  <si>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</si>
  <si>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</si>
  <si>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</si>
  <si>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</si>
  <si>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</si>
  <si>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</si>
  <si>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</si>
  <si>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</si>
  <si>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</si>
  <si>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</si>
  <si>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</si>
  <si>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</si>
  <si>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</si>
  <si>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</si>
  <si>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</si>
  <si>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</si>
  <si>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</si>
  <si>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</si>
  <si>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</si>
  <si>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</si>
  <si>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</si>
  <si>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</si>
  <si>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</si>
  <si>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</si>
  <si>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</si>
  <si>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</si>
  <si>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</si>
  <si>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</si>
  <si>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</si>
  <si>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</si>
  <si>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</si>
  <si>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</si>
  <si>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</si>
  <si>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</si>
  <si>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</si>
  <si>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</si>
  <si>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</si>
  <si>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</si>
  <si>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</si>
  <si>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</si>
  <si>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</si>
  <si>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</si>
  <si>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</si>
  <si>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</si>
  <si>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</si>
  <si>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</si>
  <si>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</si>
  <si>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</si>
  <si>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</si>
  <si>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</si>
  <si>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</si>
  <si>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</si>
  <si>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</si>
  <si>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</si>
  <si>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</si>
  <si>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</si>
  <si>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</si>
  <si>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</si>
  <si>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</si>
  <si>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</si>
  <si>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</si>
  <si>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</si>
  <si>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</si>
  <si>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</si>
  <si>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</si>
  <si>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</si>
  <si>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</si>
  <si>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</si>
  <si>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</si>
  <si>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</si>
  <si>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</si>
  <si>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</si>
  <si>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</si>
  <si>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</si>
  <si>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</si>
  <si>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</si>
  <si>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</si>
  <si>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</si>
  <si>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</si>
  <si>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</si>
  <si>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</si>
  <si>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</si>
  <si>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</si>
  <si>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</si>
  <si>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</si>
  <si>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</si>
  <si>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</si>
  <si>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</si>
  <si>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</si>
  <si>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</si>
  <si>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</si>
  <si>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</si>
  <si>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</si>
  <si>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</si>
  <si>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</si>
  <si>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</si>
  <si>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</si>
  <si>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</si>
  <si>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</si>
  <si>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</si>
  <si>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</si>
  <si>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</si>
  <si>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</si>
  <si>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</si>
  <si>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</si>
  <si>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</si>
  <si>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</si>
  <si>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</si>
  <si>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</si>
  <si>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</si>
  <si>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</si>
  <si>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</si>
  <si>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</si>
  <si>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</si>
  <si>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</si>
  <si>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</si>
  <si>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</si>
  <si>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</si>
  <si>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</si>
  <si>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</si>
  <si>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</si>
  <si>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</si>
  <si>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</si>
  <si>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</si>
  <si>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</si>
  <si>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</si>
  <si>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</si>
  <si>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</si>
  <si>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</si>
  <si>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</si>
  <si>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</si>
  <si>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</si>
  <si>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</si>
  <si>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</si>
  <si>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</si>
  <si>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</si>
  <si>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</si>
  <si>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</si>
  <si>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</si>
  <si>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</si>
  <si>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</si>
  <si>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</si>
  <si>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</si>
  <si>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</si>
  <si>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</si>
  <si>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</si>
  <si>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</si>
  <si>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</si>
  <si>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</si>
  <si>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</si>
  <si>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</si>
  <si>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</si>
  <si>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</si>
  <si>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</si>
  <si>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</si>
  <si>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</si>
  <si>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</si>
  <si>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</si>
  <si>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</si>
  <si>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</si>
  <si>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</si>
  <si>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</si>
  <si>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</si>
  <si>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</si>
  <si>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</si>
  <si>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</si>
  <si>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</si>
  <si>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</si>
  <si>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</si>
  <si>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</si>
  <si>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</si>
  <si>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</si>
  <si>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</si>
  <si>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</si>
  <si>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</si>
  <si>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</si>
  <si>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</si>
  <si>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</si>
  <si>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</si>
  <si>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</si>
  <si>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</si>
  <si>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</si>
  <si>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</si>
  <si>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</si>
  <si>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</si>
  <si>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</si>
  <si>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</si>
  <si>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</si>
  <si>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</si>
  <si>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</si>
  <si>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</si>
  <si>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</si>
  <si>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</si>
  <si>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</si>
  <si>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</si>
  <si>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</si>
  <si>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</si>
  <si>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</si>
  <si>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</si>
  <si>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</si>
  <si>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</si>
  <si>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</si>
  <si>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</si>
  <si>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</si>
  <si>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</si>
  <si>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</si>
  <si>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</si>
  <si>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</si>
  <si>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</si>
  <si>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</si>
  <si>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</si>
  <si>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</si>
  <si>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</si>
  <si>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</si>
  <si>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</si>
  <si>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</si>
  <si>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</si>
  <si>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</si>
  <si>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</si>
  <si>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</si>
  <si>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</si>
  <si>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</si>
  <si>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</si>
  <si>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</si>
  <si>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</si>
  <si>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</si>
  <si>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</si>
  <si>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</si>
  <si>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</si>
  <si>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</si>
  <si>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</si>
  <si>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</si>
  <si>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</si>
  <si>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</si>
  <si>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</si>
  <si>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</si>
  <si>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</si>
  <si>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</si>
  <si>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</si>
  <si>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</si>
  <si>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</si>
  <si>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</si>
  <si>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</si>
  <si>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</si>
  <si>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</si>
  <si>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</si>
  <si>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</si>
  <si>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</si>
  <si>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</si>
  <si>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</si>
  <si>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</si>
  <si>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</si>
  <si>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</si>
  <si>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</si>
  <si>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</si>
  <si>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</si>
  <si>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</si>
  <si>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</si>
  <si>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</si>
  <si>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</si>
  <si>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</si>
  <si>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</si>
  <si>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</si>
  <si>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</si>
  <si>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</si>
  <si>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</si>
  <si>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</si>
  <si>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</si>
  <si>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</si>
  <si>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</si>
  <si>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</si>
  <si>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</si>
  <si>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</si>
  <si>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</si>
  <si>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</si>
  <si>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</si>
  <si>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</si>
  <si>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</si>
  <si>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</si>
  <si>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</si>
  <si>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</si>
  <si>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</si>
  <si>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</si>
  <si>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</si>
  <si>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</si>
  <si>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</si>
  <si>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</si>
  <si>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</si>
  <si>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</si>
  <si>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</si>
  <si>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</si>
  <si>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</si>
  <si>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</si>
  <si>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</si>
  <si>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</si>
  <si>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</si>
  <si>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</si>
  <si>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</si>
  <si>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</si>
  <si>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</si>
  <si>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</si>
  <si>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</si>
  <si>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</si>
  <si>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</si>
  <si>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</si>
  <si>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</si>
  <si>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</si>
  <si>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</si>
  <si>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</si>
  <si>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</si>
  <si>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</si>
  <si>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</si>
  <si>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</si>
  <si>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</si>
  <si>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</si>
  <si>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</si>
  <si>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</si>
  <si>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</si>
  <si>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</si>
  <si>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</si>
  <si>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</si>
  <si>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</si>
  <si>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</si>
  <si>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</si>
  <si>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</si>
  <si>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</si>
  <si>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</si>
  <si>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</si>
  <si>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</si>
  <si>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</si>
  <si>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</si>
  <si>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</si>
  <si>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</si>
  <si>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</si>
  <si>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</si>
  <si>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</si>
  <si>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</si>
  <si>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</si>
  <si>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</si>
  <si>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</si>
  <si>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</si>
  <si>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</si>
  <si>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</si>
  <si>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</si>
  <si>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</si>
  <si>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</si>
  <si>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</si>
  <si>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</si>
  <si>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</si>
  <si>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</si>
  <si>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</si>
  <si>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</si>
  <si>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</si>
  <si>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</si>
  <si>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</si>
  <si>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</si>
  <si>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</si>
  <si>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</si>
  <si>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</si>
  <si>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</si>
  <si>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</si>
  <si>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</si>
  <si>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</si>
  <si>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</si>
  <si>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</si>
  <si>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</si>
  <si>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</si>
  <si>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</si>
  <si>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</si>
  <si>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</si>
  <si>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</si>
  <si>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</si>
  <si>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</si>
  <si>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</si>
  <si>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</si>
  <si>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</si>
  <si>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</si>
  <si>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</si>
  <si>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</si>
  <si>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</si>
  <si>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</si>
  <si>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</si>
  <si>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</si>
  <si>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</si>
  <si>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</si>
  <si>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</si>
  <si>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</si>
  <si>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</si>
  <si>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</si>
  <si>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</si>
  <si>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</si>
  <si>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</si>
  <si>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</si>
  <si>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</si>
  <si>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</si>
  <si>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</si>
  <si>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</si>
  <si>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</si>
  <si>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</si>
  <si>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</si>
  <si>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</si>
  <si>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</si>
  <si>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</si>
  <si>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</si>
  <si>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</si>
  <si>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</si>
  <si>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</si>
  <si>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</si>
  <si>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</si>
  <si>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</si>
  <si>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</si>
  <si>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</si>
  <si>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</si>
  <si>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</si>
  <si>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</si>
  <si>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</si>
  <si>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</si>
  <si>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</si>
  <si>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</si>
  <si>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</si>
  <si>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</si>
  <si>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</si>
  <si>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</si>
  <si>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</si>
  <si>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</si>
  <si>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</si>
  <si>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</si>
  <si>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</si>
  <si>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</si>
  <si>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</si>
  <si>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</si>
  <si>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</si>
  <si>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</si>
  <si>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</si>
  <si>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</si>
  <si>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</si>
  <si>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</si>
  <si>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</si>
  <si>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</si>
  <si>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</si>
  <si>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</si>
  <si>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</si>
  <si>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</si>
  <si>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</si>
  <si>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</si>
  <si>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</si>
  <si>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</si>
  <si>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</si>
  <si>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</si>
  <si>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</si>
  <si>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</si>
  <si>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</si>
  <si>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</si>
  <si>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</si>
  <si>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</si>
  <si>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</si>
  <si>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</si>
  <si>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</si>
  <si>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</si>
  <si>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</si>
  <si>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</si>
  <si>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</si>
  <si>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</si>
  <si>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</si>
  <si>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</si>
  <si>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</si>
  <si>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</si>
  <si>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</si>
  <si>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</si>
  <si>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</si>
  <si>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</si>
  <si>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</si>
  <si>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</si>
  <si>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</si>
  <si>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</si>
  <si>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</si>
  <si>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</si>
  <si>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</si>
  <si>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</si>
  <si>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</si>
  <si>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</si>
  <si>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</si>
  <si>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</si>
  <si>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</si>
  <si>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</si>
  <si>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</si>
  <si>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</si>
  <si>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</si>
  <si>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</si>
  <si>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</si>
  <si>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</si>
  <si>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</si>
  <si>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</si>
  <si>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</si>
  <si>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</si>
  <si>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</si>
  <si>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</si>
  <si>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</si>
  <si>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</si>
  <si>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</si>
  <si>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</si>
  <si>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</si>
  <si>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</si>
  <si>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IE,NA</t>
  </si>
  <si>
    <t>IE,NA,NE,NO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</si>
  <si>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</si>
  <si>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</si>
  <si>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</si>
  <si>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</si>
  <si>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</si>
  <si>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</si>
  <si>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</si>
  <si>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</si>
  <si>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</si>
  <si>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</si>
  <si>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</si>
  <si>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</si>
  <si>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</si>
  <si>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</si>
  <si>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</si>
  <si>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</si>
  <si>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</si>
  <si>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</si>
  <si>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</si>
  <si>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</si>
  <si>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</si>
  <si>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</si>
  <si>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with new estimates built on comparison of paired plot from two inventories 2005-2011 and 2015-2021.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changes in dead organic matter are included in C-stock changes in living biomass for the category “Cropland converted to Grassland”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N/C ratio corrected in the 2024 submission
N2O emissions are not yet estimated because the Party has prioritized other land uses”.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2018
Losses due to harvest and CSC of dead wood on Forest Land, reported mutually in Grassland converted to Forest Land are from 2024 submission reported separately under each subcategory of cultivated forest.
Losses due to harvest and CSC of dead wood on Forest Land, reported mutually in Grassland converted to Forest Land are from 2024 submission reported separately under each subcategory of cultivated forest.
Biomass net gain updated with new estimates built on comparison of paired plot from two inventories 2005-2011 and 2015-2021. Losses are included in gains as gains are net change value estimated by the stock different method (Eq. 2.5 in AFOLU chapter 2.2.1). Therefore IE is reported in Losses. Recalculation was done in this year submission (2024) for net biomass gain of NBF. Comparison of upscaled area of the systematic sampling plot inventory and the mapped area in the mapping survey of 2010-2014 showed difference where upscaled area was estimated 80,317 ha as the mapped area was 87,721. This difference did result in adjustment of the net biomass gain by factor of 1.09216.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According to 2019 Refinement to the 2006 IPCC Guidelines, no CO2 emissions are reported for Land converted to Flooded land for more than 20 years.
Information relating to the desegregation of the Intact Mires subcategory into Intact Mires - unmanaged and Intact Mires managed is reported in section 6.9.1.1 Category Description - in NID 2050
Information relating to the desegregation of the Intact Mires subcategory into Intact Mires - unmanaged and Intact Mires managed is reported in section 6.9.1.1 Category Description - in NID 2050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LB and DOM are reported as NA because no vegetation removal occurred before flooding the area.
LB and DOM are reported as NA because no vegetation removal occurred before flooding the area.
C-stock changes in soils are reported as “NA,” as 2006 IPCC Guidelines (Vol 4, chap. 7, p. 7.20) do not provide any methodology for estimating C-stock changes in soils due to land conversion to Flooded Land.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</si>
  <si>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</si>
  <si>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</si>
  <si>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</si>
  <si>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</si>
  <si>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</si>
  <si>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</si>
  <si>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</si>
  <si>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</si>
  <si>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</si>
  <si>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</si>
  <si>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</si>
  <si>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</si>
  <si>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</si>
  <si>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</si>
  <si>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</si>
  <si>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</si>
  <si>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</si>
  <si>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</si>
  <si>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</si>
  <si>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</si>
  <si>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</si>
  <si>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</si>
  <si>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</si>
  <si>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</si>
  <si>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</si>
  <si>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</si>
  <si>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IE,NO</t>
  </si>
  <si>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</si>
  <si>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</si>
  <si>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</si>
  <si>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</si>
  <si>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</si>
  <si>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</si>
  <si>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</si>
  <si>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</si>
  <si>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</si>
  <si>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</si>
  <si>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</si>
  <si>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</si>
  <si>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</si>
  <si>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</si>
  <si>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</si>
  <si>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</si>
  <si>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</si>
  <si>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</si>
  <si>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</si>
  <si>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</si>
  <si>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</si>
  <si>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</si>
  <si>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</si>
  <si>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</si>
  <si>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</si>
  <si>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</si>
  <si>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</si>
  <si>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</si>
  <si>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</si>
  <si>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</si>
  <si>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</si>
  <si>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</si>
  <si>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</si>
  <si>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</si>
  <si>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</si>
  <si>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</si>
  <si>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</si>
  <si>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</si>
  <si>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</si>
  <si>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</si>
  <si>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</si>
  <si>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</si>
  <si>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</si>
  <si>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</si>
  <si>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</si>
  <si>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</si>
  <si>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</si>
  <si>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</si>
  <si>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</si>
  <si>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</si>
  <si>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</si>
  <si>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</si>
  <si>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</si>
  <si>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</si>
  <si>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</si>
  <si>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</si>
  <si>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</si>
  <si>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</si>
  <si>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</si>
  <si>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</si>
  <si>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</si>
  <si>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</si>
  <si>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</si>
  <si>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</si>
  <si>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</si>
  <si>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</si>
  <si>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</si>
  <si>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</si>
  <si>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</si>
  <si>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</si>
  <si>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</si>
  <si>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</si>
  <si>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</si>
  <si>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</si>
  <si>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</si>
  <si>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</si>
  <si>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</si>
  <si>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</si>
  <si>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</si>
  <si>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</si>
  <si>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</si>
  <si>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</si>
  <si>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</si>
  <si>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</si>
  <si>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</si>
  <si>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</si>
  <si>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</si>
  <si>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</si>
  <si>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</si>
  <si>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</si>
  <si>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</si>
  <si>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</si>
  <si>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</si>
  <si>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</si>
  <si>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</si>
  <si>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</si>
  <si>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</si>
  <si>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</si>
  <si>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</si>
  <si>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</si>
  <si>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</si>
  <si>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</si>
  <si>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</si>
  <si>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</si>
  <si>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</si>
  <si>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</si>
  <si>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</si>
  <si>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</si>
  <si>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</si>
  <si>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</si>
  <si>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</si>
  <si>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</si>
  <si>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</si>
  <si>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</si>
  <si>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</si>
  <si>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</si>
  <si>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</si>
  <si>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</si>
  <si>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</si>
  <si>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</si>
  <si>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</si>
  <si>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</si>
  <si>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</si>
  <si>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</si>
  <si>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</si>
  <si>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</si>
  <si>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</si>
  <si>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</si>
  <si>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</si>
  <si>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</si>
  <si>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</si>
  <si>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</si>
  <si>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</si>
  <si>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</si>
  <si>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</si>
  <si>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</si>
  <si>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</si>
  <si>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</si>
  <si>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</si>
  <si>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</si>
  <si>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</si>
  <si>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</si>
  <si>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</si>
  <si>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</si>
  <si>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</si>
  <si>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</si>
  <si>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</si>
  <si>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</si>
  <si>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</si>
  <si>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</si>
  <si>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</si>
  <si>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</si>
  <si>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</si>
  <si>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</si>
  <si>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</si>
  <si>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</si>
  <si>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</si>
  <si>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</si>
  <si>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</si>
  <si>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</si>
  <si>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</si>
  <si>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</si>
  <si>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</si>
  <si>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</si>
  <si>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</si>
  <si>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</si>
  <si>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</si>
  <si>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</si>
  <si>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</si>
  <si>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</si>
  <si>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</si>
  <si>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</si>
  <si>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</si>
  <si>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IE,NE,NO</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</si>
  <si>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</si>
  <si>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</si>
  <si>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</si>
  <si>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</si>
  <si>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</si>
  <si>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</si>
  <si>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</si>
  <si>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</si>
  <si>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</si>
  <si>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</si>
  <si>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</si>
  <si>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</si>
  <si>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</si>
  <si>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</si>
  <si>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</si>
  <si>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</si>
  <si>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</si>
  <si>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</si>
  <si>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</si>
  <si>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</si>
  <si>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</si>
  <si>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</si>
  <si>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</si>
  <si>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</si>
  <si>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</si>
  <si>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</si>
  <si>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</si>
  <si>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</si>
  <si>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</si>
  <si>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</si>
  <si>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</si>
  <si>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</si>
  <si>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</si>
  <si>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</si>
  <si>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</si>
  <si>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</si>
  <si>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</si>
  <si>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</si>
  <si>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</si>
  <si>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</si>
  <si>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</si>
  <si>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</si>
  <si>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</si>
  <si>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</si>
  <si>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</si>
  <si>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</si>
  <si>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</si>
  <si>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</si>
  <si>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</si>
  <si>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</si>
  <si>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</si>
  <si>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</si>
  <si>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</si>
  <si>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</si>
  <si>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</si>
  <si>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</si>
  <si>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</si>
  <si>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</si>
  <si>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</si>
  <si>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</si>
  <si>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</si>
  <si>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</si>
  <si>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</si>
  <si>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</si>
  <si>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</si>
  <si>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</si>
  <si>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</si>
  <si>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</si>
  <si>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</si>
  <si>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</si>
  <si>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</si>
  <si>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</si>
  <si>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</si>
  <si>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</si>
  <si>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</si>
  <si>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</si>
  <si>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</si>
  <si>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</si>
  <si>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</si>
  <si>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</si>
  <si>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</si>
  <si>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</si>
  <si>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</si>
  <si>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</si>
  <si>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</si>
  <si>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</si>
  <si>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</si>
  <si>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</si>
  <si>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</si>
  <si>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</si>
  <si>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</si>
  <si>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</si>
  <si>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</si>
  <si>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</si>
  <si>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</si>
  <si>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</si>
  <si>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</si>
  <si>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</si>
  <si>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</si>
  <si>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</si>
  <si>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</si>
  <si>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</si>
  <si>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</si>
  <si>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</si>
  <si>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</si>
  <si>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</si>
  <si>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</si>
  <si>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</si>
  <si>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</si>
  <si>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</si>
  <si>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</si>
  <si>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</si>
  <si>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</si>
  <si>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</si>
  <si>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</si>
  <si>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</si>
  <si>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</si>
  <si>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</si>
  <si>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</si>
  <si>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</si>
  <si>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</si>
  <si>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</si>
  <si>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</si>
  <si>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</si>
  <si>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</si>
  <si>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</si>
  <si>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</si>
  <si>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</si>
  <si>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</si>
  <si>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</si>
  <si>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</si>
  <si>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</si>
  <si>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</si>
  <si>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</si>
  <si>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</si>
  <si>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</si>
  <si>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</si>
  <si>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</si>
  <si>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</si>
  <si>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</si>
  <si>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</si>
  <si>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</si>
  <si>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</si>
  <si>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</si>
  <si>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</si>
  <si>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</si>
  <si>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</si>
  <si>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</si>
  <si>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</si>
  <si>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</si>
  <si>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</si>
  <si>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</si>
  <si>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</si>
  <si>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</si>
  <si>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</si>
  <si>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</si>
  <si>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</si>
  <si>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</si>
  <si>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</si>
  <si>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</si>
  <si>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</si>
  <si>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</si>
  <si>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</si>
  <si>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</si>
  <si>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</si>
  <si>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</si>
  <si>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</si>
  <si>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</si>
  <si>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</si>
  <si>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</si>
  <si>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</si>
  <si>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</si>
  <si>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</si>
  <si>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</si>
  <si>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</si>
  <si>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</si>
  <si>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</si>
  <si>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</si>
  <si>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</si>
  <si>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</si>
  <si>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</si>
  <si>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</si>
  <si>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</si>
  <si>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</si>
  <si>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</si>
  <si>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</si>
  <si>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</si>
  <si>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</si>
  <si>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</si>
  <si>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</si>
  <si>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</si>
  <si>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</si>
  <si>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</si>
  <si>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</si>
  <si>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</si>
  <si>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N/C ratio corrected in the 2024 submission
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</si>
  <si>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</si>
  <si>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</si>
  <si>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</si>
  <si>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</si>
  <si>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</si>
  <si>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</si>
  <si>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</si>
  <si>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</si>
  <si>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</si>
  <si>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</si>
  <si>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</si>
  <si>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</si>
  <si>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</si>
  <si>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</si>
  <si>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</si>
  <si>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</si>
  <si>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</si>
  <si>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</si>
  <si>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</si>
  <si>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</si>
  <si>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</si>
  <si>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</si>
  <si>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</si>
  <si>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</si>
  <si>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</si>
  <si>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</si>
  <si>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</si>
  <si>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</si>
  <si>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</si>
  <si>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</si>
  <si>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</si>
  <si>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</si>
  <si>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</si>
  <si>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</si>
  <si>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</si>
  <si>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</si>
  <si>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</si>
  <si>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</si>
  <si>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</si>
  <si>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</si>
  <si>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</si>
  <si>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</si>
  <si>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</si>
  <si>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</si>
  <si>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</si>
  <si>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</si>
  <si>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</si>
  <si>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</si>
  <si>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</si>
  <si>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</si>
  <si>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</si>
  <si>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</si>
  <si>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</si>
  <si>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</si>
  <si>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</si>
  <si>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</si>
  <si>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</si>
  <si>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</si>
  <si>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</si>
  <si>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</si>
  <si>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</si>
  <si>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</si>
  <si>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</si>
  <si>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</si>
  <si>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</si>
  <si>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</si>
  <si>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</si>
  <si>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</si>
  <si>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</si>
  <si>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</si>
  <si>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</si>
  <si>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</si>
  <si>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</si>
  <si>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</si>
  <si>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</si>
  <si>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</si>
  <si>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</si>
  <si>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</si>
  <si>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</si>
  <si>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</si>
  <si>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</si>
  <si>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</si>
  <si>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</si>
  <si>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</si>
  <si>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</si>
  <si>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</si>
  <si>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</si>
  <si>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</si>
  <si>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</si>
  <si>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</si>
  <si>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</si>
  <si>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</si>
  <si>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</si>
  <si>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</si>
  <si>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</si>
  <si>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</si>
  <si>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</si>
  <si>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</si>
  <si>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</si>
  <si>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</si>
  <si>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</si>
  <si>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</si>
  <si>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</si>
  <si>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</si>
  <si>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</si>
  <si>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</si>
  <si>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</si>
  <si>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</si>
  <si>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</si>
  <si>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</si>
  <si>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</si>
  <si>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</si>
  <si>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</si>
  <si>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</si>
  <si>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</si>
  <si>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</si>
  <si>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</si>
  <si>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</si>
  <si>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</si>
  <si>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2002</t>
  </si>
  <si>
    <t>2003</t>
  </si>
  <si>
    <t>2004</t>
  </si>
  <si>
    <t>2005</t>
  </si>
  <si>
    <t>2006</t>
  </si>
  <si>
    <t>2007</t>
  </si>
  <si>
    <t>2008</t>
  </si>
  <si>
    <t>2009</t>
  </si>
  <si>
    <t>2010</t>
  </si>
  <si>
    <t>2011</t>
  </si>
  <si>
    <t>2012</t>
  </si>
  <si>
    <t>2013</t>
  </si>
  <si>
    <t>2014</t>
  </si>
  <si>
    <t>2015</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</si>
  <si>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</si>
  <si>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</si>
  <si>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</si>
  <si>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</si>
  <si>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</si>
  <si>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</si>
  <si>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</si>
  <si>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</si>
  <si>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</si>
  <si>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</si>
  <si>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</si>
  <si>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</si>
  <si>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</si>
  <si>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</si>
  <si>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</si>
  <si>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</si>
  <si>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</si>
  <si>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</si>
  <si>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</si>
  <si>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</si>
  <si>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</si>
  <si>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</si>
  <si>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</si>
  <si>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</si>
  <si>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</si>
  <si>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</si>
  <si>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</si>
  <si>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</si>
  <si>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</si>
  <si>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</si>
  <si>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</si>
  <si>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</si>
  <si>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</si>
  <si>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</si>
  <si>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</si>
  <si>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</si>
  <si>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</si>
  <si>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</si>
  <si>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</si>
  <si>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</si>
  <si>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</si>
  <si>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</si>
  <si>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</si>
  <si>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</si>
  <si>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</si>
  <si>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</si>
  <si>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</si>
  <si>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</si>
  <si>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</si>
  <si>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</si>
  <si>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</si>
  <si>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</si>
  <si>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</si>
  <si>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</si>
  <si>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</si>
  <si>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</si>
  <si>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</si>
  <si>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</si>
  <si>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</si>
  <si>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</si>
  <si>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</si>
  <si>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</si>
  <si>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</si>
  <si>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</si>
  <si>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</si>
  <si>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</si>
  <si>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</si>
  <si>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</si>
  <si>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</si>
  <si>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</si>
  <si>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</si>
  <si>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</si>
  <si>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</si>
  <si>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</si>
  <si>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</si>
  <si>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</si>
  <si>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</si>
  <si>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</si>
  <si>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</si>
  <si>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</si>
  <si>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</si>
  <si>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</si>
  <si>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</si>
  <si>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</si>
  <si>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</si>
  <si>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</si>
  <si>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</si>
  <si>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</si>
  <si>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</si>
  <si>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</si>
  <si>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</si>
  <si>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</si>
  <si>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</si>
  <si>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</si>
  <si>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</si>
  <si>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</si>
  <si>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</si>
  <si>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</si>
  <si>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</si>
  <si>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</si>
  <si>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</si>
  <si>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</si>
  <si>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</si>
  <si>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</si>
  <si>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</si>
  <si>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</si>
  <si>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</si>
  <si>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</si>
  <si>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</si>
  <si>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</si>
  <si>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</si>
  <si>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</si>
  <si>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</si>
  <si>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</si>
  <si>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</si>
  <si>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</si>
  <si>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</si>
  <si>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</si>
  <si>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</si>
  <si>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</si>
  <si>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</si>
  <si>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</si>
  <si>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</si>
  <si>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</si>
  <si>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</si>
  <si>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</si>
  <si>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</si>
  <si>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</si>
  <si>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</si>
  <si>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</si>
  <si>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</si>
  <si>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</si>
  <si>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</si>
  <si>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</si>
  <si>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</si>
  <si>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</si>
  <si>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</si>
  <si>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</si>
  <si>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</si>
  <si>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</si>
  <si>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</si>
  <si>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</si>
  <si>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</si>
  <si>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</si>
  <si>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</si>
  <si>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</si>
  <si>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</si>
  <si>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</si>
  <si>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</si>
  <si>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</si>
  <si>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</si>
  <si>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</si>
  <si>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</si>
  <si>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</si>
  <si>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</si>
  <si>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</si>
  <si>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</si>
  <si>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</si>
  <si>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</si>
  <si>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</si>
  <si>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</si>
  <si>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</si>
  <si>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</si>
  <si>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</si>
  <si>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</si>
  <si>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</si>
  <si>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</si>
  <si>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</si>
  <si>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</si>
  <si>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</si>
  <si>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</si>
  <si>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</si>
  <si>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</si>
  <si>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</si>
  <si>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</si>
  <si>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</si>
  <si>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</si>
  <si>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</si>
  <si>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</si>
  <si>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</si>
  <si>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</si>
  <si>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</si>
  <si>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</si>
  <si>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</si>
  <si>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</si>
  <si>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</si>
  <si>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</si>
  <si>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</si>
  <si>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</si>
  <si>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</si>
  <si>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</si>
  <si>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</si>
  <si>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</si>
  <si>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</si>
  <si>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</si>
  <si>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</si>
  <si>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</si>
  <si>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</si>
  <si>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</si>
  <si>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</si>
  <si>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</si>
  <si>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</si>
  <si>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</si>
  <si>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</si>
  <si>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</si>
  <si>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</si>
  <si>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</si>
  <si>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</si>
  <si>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</si>
  <si>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</si>
  <si>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</si>
  <si>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</si>
  <si>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</si>
  <si>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</si>
  <si>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</si>
  <si>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</si>
  <si>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</si>
  <si>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</si>
  <si>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</si>
  <si>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</si>
  <si>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</si>
  <si>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</si>
  <si>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</si>
  <si>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</si>
  <si>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</si>
  <si>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</si>
  <si>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</si>
  <si>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</si>
  <si>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</si>
  <si>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</si>
  <si>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</si>
  <si>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</si>
  <si>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</si>
  <si>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</si>
  <si>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</si>
  <si>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</si>
  <si>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</si>
  <si>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</si>
  <si>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</si>
  <si>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</si>
  <si>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</si>
  <si>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</si>
  <si>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</si>
  <si>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</si>
  <si>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</si>
  <si>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</si>
  <si>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</si>
  <si>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</si>
  <si>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</si>
  <si>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</si>
  <si>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</si>
  <si>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</si>
  <si>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</si>
  <si>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</si>
  <si>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</si>
  <si>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</si>
  <si>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</si>
  <si>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</si>
  <si>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</si>
  <si>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</si>
  <si>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</si>
  <si>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</si>
  <si>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</si>
  <si>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</si>
  <si>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</si>
  <si>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</si>
  <si>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</si>
  <si>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</si>
  <si>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</si>
  <si>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</si>
  <si>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</si>
  <si>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</si>
  <si>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</si>
  <si>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</si>
  <si>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T1,T3,NA</t>
  </si>
  <si>
    <t>D,NA</t>
  </si>
  <si>
    <t>D,CS,NA</t>
  </si>
  <si>
    <t>T2,NA</t>
  </si>
  <si>
    <t>T1,NA</t>
  </si>
  <si>
    <t>2.  Industrial processes</t>
  </si>
  <si>
    <t>D,PS,OTH,NA</t>
  </si>
  <si>
    <t>D,OTH,NA</t>
  </si>
  <si>
    <t>D,T2,NA</t>
  </si>
  <si>
    <t>T1a,T2,NA</t>
  </si>
  <si>
    <t>CS,NA</t>
  </si>
  <si>
    <t>T3,NA</t>
  </si>
  <si>
    <t>PS,NA</t>
  </si>
  <si>
    <t>OTH,NA</t>
  </si>
  <si>
    <t>T2</t>
  </si>
  <si>
    <t>OTH</t>
  </si>
  <si>
    <t>D,T2</t>
  </si>
  <si>
    <t>D,OTH</t>
  </si>
  <si>
    <t>D,CS,OTH,NA</t>
  </si>
  <si>
    <t>T1,CR,M,NA</t>
  </si>
  <si>
    <t>T1,T2</t>
  </si>
  <si>
    <t>D,CS,OTH</t>
  </si>
  <si>
    <t>D,CS</t>
  </si>
  <si>
    <t>T1</t>
  </si>
  <si>
    <t>D</t>
  </si>
  <si>
    <t>4.  Land use, land-use change and forestry</t>
  </si>
  <si>
    <t>D,T1,T2,T3,NA</t>
  </si>
  <si>
    <t>T1,T2,RA,NA</t>
  </si>
  <si>
    <t>T1,T2,CS,NA</t>
  </si>
  <si>
    <t>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</si>
  <si>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</si>
  <si>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</si>
  <si>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</si>
  <si>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</si>
  <si>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</si>
  <si>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</si>
  <si>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</si>
  <si>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</si>
  <si>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</si>
  <si>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</si>
  <si>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</si>
  <si>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</si>
  <si>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</si>
  <si>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</si>
  <si>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</si>
  <si>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</si>
  <si>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</si>
  <si>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</si>
  <si>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</si>
  <si>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</si>
  <si>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</si>
  <si>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</si>
  <si>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</si>
  <si>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</si>
  <si>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</si>
  <si>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</si>
  <si>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</si>
  <si>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</si>
  <si>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</si>
  <si>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</si>
  <si>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</si>
  <si>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</si>
  <si>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</si>
  <si>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</si>
  <si>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</si>
  <si>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</si>
  <si>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</si>
  <si>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</si>
  <si>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</si>
  <si>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</si>
  <si>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</si>
  <si>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</si>
  <si>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</si>
  <si>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</si>
  <si>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</si>
  <si>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</si>
  <si>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</si>
  <si>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</si>
  <si>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</si>
  <si>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</si>
  <si>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</si>
  <si>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</si>
  <si>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</si>
  <si>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</si>
  <si>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</si>
  <si>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</si>
  <si>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</si>
  <si>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</si>
  <si>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</si>
  <si>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</si>
  <si>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</si>
  <si>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</si>
  <si>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</si>
  <si>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</si>
  <si>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</si>
  <si>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</si>
  <si>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</si>
  <si>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</si>
  <si>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</si>
  <si>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</si>
  <si>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</si>
  <si>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</si>
  <si>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</si>
  <si>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</si>
  <si>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</si>
  <si>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</si>
  <si>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</si>
  <si>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</si>
  <si>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</si>
  <si>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</si>
  <si>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</si>
  <si>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</si>
  <si>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</si>
  <si>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</si>
  <si>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</si>
  <si>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</si>
  <si>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</si>
  <si>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</si>
  <si>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</si>
  <si>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</si>
  <si>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</si>
  <si>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</si>
  <si>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</si>
  <si>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</si>
  <si>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</si>
  <si>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</si>
  <si>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</si>
  <si>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</si>
  <si>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</si>
  <si>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</si>
  <si>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</si>
  <si>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</si>
  <si>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</si>
  <si>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</si>
  <si>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</si>
  <si>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</si>
  <si>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</si>
  <si>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</si>
  <si>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</si>
  <si>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</si>
  <si>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</si>
  <si>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</si>
  <si>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</si>
  <si>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</si>
  <si>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</si>
  <si>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</si>
  <si>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</si>
  <si>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</si>
  <si>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</si>
  <si>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</si>
  <si>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</si>
  <si>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</si>
  <si>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</si>
  <si>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</si>
  <si>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</si>
  <si>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</si>
  <si>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</si>
  <si>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</si>
  <si>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</si>
  <si>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</si>
  <si>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</si>
  <si>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</si>
  <si>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</si>
  <si>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</si>
  <si>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</si>
  <si>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</si>
  <si>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</si>
  <si>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</si>
  <si>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</si>
  <si>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</si>
  <si>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</si>
  <si>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</si>
  <si>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</si>
  <si>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</si>
  <si>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</si>
  <si>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</si>
  <si>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</si>
  <si>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</si>
  <si>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</si>
  <si>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</si>
  <si>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</si>
  <si>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</si>
  <si>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</si>
  <si>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</si>
  <si>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</si>
  <si>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</si>
  <si>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</si>
  <si>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</si>
  <si>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</si>
  <si>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</si>
  <si>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</si>
  <si>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</si>
  <si>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</si>
  <si>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</si>
  <si>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</si>
  <si>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</si>
  <si>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</si>
  <si>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</si>
  <si>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</si>
  <si>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</si>
  <si>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</si>
  <si>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</si>
  <si>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</si>
  <si>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</si>
  <si>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</si>
  <si>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</si>
  <si>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</si>
  <si>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</si>
  <si>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</si>
  <si>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</si>
  <si>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</si>
  <si>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</si>
  <si>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</si>
  <si>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</si>
  <si>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</si>
  <si>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</si>
  <si>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</si>
  <si>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</si>
  <si>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</si>
  <si>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</si>
  <si>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</si>
  <si>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</si>
  <si>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</si>
  <si>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</si>
  <si>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</si>
  <si>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</si>
  <si>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</si>
  <si>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</si>
  <si>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</si>
  <si>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</si>
  <si>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</si>
  <si>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</si>
  <si>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</si>
  <si>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</si>
  <si>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</si>
  <si>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</si>
  <si>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</si>
  <si>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</si>
  <si>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</si>
  <si>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</si>
  <si>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</si>
  <si>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</si>
  <si>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</si>
  <si>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</si>
  <si>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</si>
  <si>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</si>
  <si>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</si>
  <si>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</si>
  <si>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</si>
  <si>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</si>
  <si>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</si>
  <si>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</si>
  <si>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</si>
  <si>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</si>
  <si>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Sectors/Totals &gt; Energy &gt; Fuel combustion activities (sectoral approach) &gt; Other sectors &gt; Residential &gt; Stationary combustion &gt; Biomass</t>
  </si>
  <si>
    <t>Activity data not available.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</si>
  <si>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</si>
  <si>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</si>
  <si>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</si>
  <si>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</si>
  <si>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</si>
  <si>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</si>
  <si>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CH</t>
    </r>
    <r>
      <rPr>
        <sz val="9"/>
        <rFont val="Times New Roman"/>
        <vertAlign val="subscript"/>
      </rPr>
      <t>4</t>
    </r>
  </si>
  <si>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</si>
  <si>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</si>
  <si>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</si>
  <si>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</si>
  <si>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</si>
  <si>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</si>
  <si>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</si>
  <si>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</si>
  <si>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</si>
  <si>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</si>
  <si>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</si>
  <si>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</si>
  <si>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</si>
  <si>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</si>
  <si>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</si>
  <si>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</si>
  <si>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</si>
  <si>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</si>
  <si>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</si>
  <si>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Reported as aggregated values under "All other Grassland subcategories converted to Settlements"</t>
  </si>
  <si>
    <t>Sectors/Totals &gt; Energy &gt; CO₂ transport and storage &gt; Injection and storage &gt; Injection</t>
  </si>
  <si>
    <t>Carbfix project reinjects CO2 emissions from geothermal powerplants, resulting in reduced emissions from those powerplants. Therefore, it is included in the emissions numbers from 1B2d.</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</si>
  <si>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</si>
  <si>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</si>
  <si>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</si>
  <si>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</si>
  <si>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</si>
  <si>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</si>
  <si>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</si>
  <si>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</si>
  <si>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</si>
  <si>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</si>
  <si>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</si>
  <si>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</si>
  <si>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</si>
  <si>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Sectors/Totals &gt; Energy &gt; CO₂ transport and storage &gt; Injection and storage &gt; Storage</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</si>
  <si>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</si>
  <si>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</si>
  <si>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</si>
  <si>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</si>
  <si>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</si>
  <si>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</si>
  <si>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</si>
  <si>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</si>
  <si>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</si>
  <si>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</si>
  <si>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</si>
  <si>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</si>
  <si>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</si>
  <si>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</si>
  <si>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</si>
  <si>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</si>
  <si>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</si>
  <si>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</si>
  <si>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</si>
  <si>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</si>
  <si>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</si>
  <si>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</si>
  <si>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</si>
  <si>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Sectors/Totals &gt; Land use, land-use change and forestry &gt; Wetlands &gt; Carbon stock change &gt; Wetlands remaining wetlands &gt; Other wetlands remaining other wetlands &gt; Please add subdivision &gt; Rewetted mires</t>
  </si>
  <si>
    <t>CSCs in living biomass for gains and losses and DOM are included as aggregated values in organic soils under this subcategory. In section 3.2.1 in the 2013 WL supplement to the IPCC 2006 GL it is stated the following: "Since the default CO2-C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</si>
  <si>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Wetlands remaining wetlands &gt; Other wetlands remaining other wetlands &gt; Please add subdivision &gt; Refilled lakes and ponds older than 20 years</t>
  </si>
  <si>
    <t>Reported as aggregate values under organic soils in "Rewetted mires"</t>
  </si>
  <si>
    <t>Sectors/Totals &gt; Land use, land-use change and forestry &gt; Wetlands &gt; Carbon stock change &gt; Land converted to wetlands &gt; Land converted to other wetlands &gt; Please select sub-category from drop-down list &gt; Grassland converted to other wetlands &gt; Rewetted wetland soils</t>
  </si>
  <si>
    <t>Living biomass for gains and losses and DOM are included as aggregated values in organic soils under this subcategory. In section 3.2.1 in the 2013 WL supplement to the IPCC 2006 GL it is stated the following: "Since the default CO2- 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</si>
  <si>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Land converted to wetlands &gt; Land converted to other wetlands &gt; Please select sub-category from drop-down list &gt; Grassland converted to other wetlands &gt; Refilled lakes and ponds</t>
  </si>
  <si>
    <t>Reported as aggregate values under organic soils in "Rewetted wetland soils".</t>
  </si>
  <si>
    <t>Reported as aggregate number under Living biomass Losses as the value of 12.68 tC/ha represents the stock of the above-ground biomass (see sections 6.7.2.2 Methodology in NID 2024), including the litter and standing dead. It excludes the below-ground biomass.</t>
  </si>
  <si>
    <t>Sectors/Totals &gt; Waste &gt; Incineration and open burning of waste &gt; Waste incineration &gt; Biogenic &gt; Municipal solid waste</t>
  </si>
  <si>
    <t>Included in 5C2bi</t>
  </si>
  <si>
    <t>Sectors/Totals &gt; Waste &gt; Incineration and open burning of waste &gt; Waste incineration &gt; Biogenic &gt; Other &gt; Clinical waste</t>
  </si>
  <si>
    <t>Included in 5.C.1.b.ii.3</t>
  </si>
  <si>
    <t>Sectors/Totals &gt; Waste &gt; Wastewater treatment and discharge &gt; Industrial wastewater</t>
  </si>
  <si>
    <t>Included in 5D1</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</si>
  <si>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</si>
  <si>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</si>
  <si>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</si>
  <si>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</si>
  <si>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</si>
  <si>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</si>
  <si>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</si>
  <si>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Forest land converted to cropland &gt; Total organic soils &gt; Drained organic soils &gt; Forest land converted to cropland</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</si>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</sst>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1798.744100287147</v>
      </c>
      <c r="D10" s="17">
        <v>0.26943428852593987</v>
      </c>
      <c r="E10" s="17">
        <v>0.08572978439547205</v>
      </c>
      <c r="F10" s="17">
        <v>16.513672980538136</v>
      </c>
      <c r="G10" s="17">
        <v>14.728442560438015</v>
      </c>
      <c r="H10" s="17">
        <v>1.631182246420154</v>
      </c>
      <c r="I10" s="18">
        <v>35.72463652310764</v>
      </c>
      <c r="J10" s="19">
        <v>1829.0066532306732</v>
      </c>
    </row>
    <row r="11" ht="18" customHeight="1" x14ac:dyDescent="0.25" s="1" customFormat="1">
      <c r="B11" s="20" t="s">
        <v>79</v>
      </c>
      <c r="C11" s="21">
        <v>1649.783224041149</v>
      </c>
      <c r="D11" s="21">
        <v>0.1282884806081326</v>
      </c>
      <c r="E11" s="21">
        <v>0.08572978439547205</v>
      </c>
      <c r="F11" s="21">
        <v>16.513672980538136</v>
      </c>
      <c r="G11" s="21">
        <v>14.728442560438015</v>
      </c>
      <c r="H11" s="21">
        <v>1.3590245707110102</v>
      </c>
      <c r="I11" s="22">
        <v>0.23905919491940716</v>
      </c>
      <c r="J11" s="23">
        <v>1676.0936943629767</v>
      </c>
    </row>
    <row r="12" ht="18" customHeight="1" x14ac:dyDescent="0.25" s="1" customFormat="1">
      <c r="B12" s="24" t="s">
        <v>80</v>
      </c>
      <c r="C12" s="21">
        <v>2.3583464221554333</v>
      </c>
      <c r="D12" s="21">
        <v>0.0000963924</v>
      </c>
      <c r="E12" s="21">
        <v>0.00001927848</v>
      </c>
      <c r="F12" s="21">
        <v>0.0021476072</v>
      </c>
      <c r="G12" s="21">
        <v>0.0005196746</v>
      </c>
      <c r="H12" s="21">
        <v>0.000026856040000000005</v>
      </c>
      <c r="I12" s="22">
        <v>0.0021803888000000004</v>
      </c>
      <c r="J12" s="23">
        <v>2.3661542065554335</v>
      </c>
    </row>
    <row r="13" ht="18" customHeight="1" x14ac:dyDescent="0.25" s="1" customFormat="1">
      <c r="B13" s="25" t="s">
        <v>81</v>
      </c>
      <c r="C13" s="26">
        <v>2.3583464221554333</v>
      </c>
      <c r="D13" s="26">
        <v>0.0000963924</v>
      </c>
      <c r="E13" s="26">
        <v>0.00001927848</v>
      </c>
      <c r="F13" s="27">
        <v>0.0021476072</v>
      </c>
      <c r="G13" s="27">
        <v>0.0005196746</v>
      </c>
      <c r="H13" s="27">
        <v>0.000026856040000000005</v>
      </c>
      <c r="I13" s="28">
        <v>0.0021803888000000004</v>
      </c>
      <c r="J13" s="29">
        <v>2.3661542065554335</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122.16236639655064</v>
      </c>
      <c r="D16" s="21">
        <v>0.0067425239</v>
      </c>
      <c r="E16" s="21">
        <v>0.02497336999</v>
      </c>
      <c r="F16" s="21">
        <v>1.0381801014005625</v>
      </c>
      <c r="G16" s="21">
        <v>0.2642430302189451</v>
      </c>
      <c r="H16" s="21">
        <v>0.08667704558099847</v>
      </c>
      <c r="I16" s="22">
        <v>0.20994914471947687</v>
      </c>
      <c r="J16" s="23">
        <v>128.96910011310064</v>
      </c>
    </row>
    <row r="17" ht="18" customHeight="1" x14ac:dyDescent="0.25" s="1" customFormat="1">
      <c r="B17" s="25" t="s">
        <v>86</v>
      </c>
      <c r="C17" s="26">
        <v>1.5580434115099455</v>
      </c>
      <c r="D17" s="26">
        <v>0.00005081748715688622</v>
      </c>
      <c r="E17" s="26">
        <v>0.000009344551915688621</v>
      </c>
      <c r="F17" s="27">
        <v>0.00789541315360958</v>
      </c>
      <c r="G17" s="27">
        <v>0.0011753109035497003</v>
      </c>
      <c r="H17" s="27">
        <v>0.0005435910686083831</v>
      </c>
      <c r="I17" s="28">
        <v>0.00000686704813451497</v>
      </c>
      <c r="J17" s="29">
        <v>1.5619426074079956</v>
      </c>
    </row>
    <row r="18" ht="18" customHeight="1" x14ac:dyDescent="0.25" s="1" customFormat="1">
      <c r="B18" s="25" t="s">
        <v>87</v>
      </c>
      <c r="C18" s="26">
        <v>5.701397296466316</v>
      </c>
      <c r="D18" s="26">
        <v>0.000200504170741</v>
      </c>
      <c r="E18" s="26">
        <v>0.00003867682200369999</v>
      </c>
      <c r="F18" s="27">
        <v>0.032904921416545996</v>
      </c>
      <c r="G18" s="27">
        <v>0.004510772606416999</v>
      </c>
      <c r="H18" s="27">
        <v>0.0018797232040349999</v>
      </c>
      <c r="I18" s="28">
        <v>0.0583512783425219</v>
      </c>
      <c r="J18" s="29">
        <v>5.717260771078045</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43.44425463656269</v>
      </c>
      <c r="D21" s="26">
        <v>0.0026197512</v>
      </c>
      <c r="E21" s="26">
        <v>0.00045906744000000005</v>
      </c>
      <c r="F21" s="27">
        <v>0.2981955114</v>
      </c>
      <c r="G21" s="27">
        <v>0.038364334800000004</v>
      </c>
      <c r="H21" s="27">
        <v>0.014531945</v>
      </c>
      <c r="I21" s="28">
        <v>0.1047694454</v>
      </c>
      <c r="J21" s="29">
        <v>43.63926054176269</v>
      </c>
    </row>
    <row r="22" ht="18" customHeight="1" x14ac:dyDescent="0.25" s="1" customFormat="1">
      <c r="B22" s="25" t="s">
        <v>91</v>
      </c>
      <c r="C22" s="26">
        <v>0.32639212155895353</v>
      </c>
      <c r="D22" s="26">
        <v>0.0000133582608</v>
      </c>
      <c r="E22" s="26">
        <v>0.00000267165216</v>
      </c>
      <c r="F22" s="27">
        <v>0.0022842625968</v>
      </c>
      <c r="G22" s="27">
        <v>0.00029388173759999997</v>
      </c>
      <c r="H22" s="27">
        <v>0.00011131884</v>
      </c>
      <c r="I22" s="28">
        <v>0.0000015873242000000001</v>
      </c>
      <c r="J22" s="29">
        <v>0.3274741406837535</v>
      </c>
    </row>
    <row r="23" ht="18" customHeight="1" x14ac:dyDescent="0.25" s="1" customFormat="1">
      <c r="B23" s="36" t="s">
        <v>92</v>
      </c>
      <c r="C23" s="26">
        <v>71.13227893045274</v>
      </c>
      <c r="D23" s="26">
        <v>0.0038580927813021137</v>
      </c>
      <c r="E23" s="26">
        <v>0.024463609523920612</v>
      </c>
      <c r="F23" s="27">
        <v>0.6968999928336068</v>
      </c>
      <c r="G23" s="27">
        <v>0.21989873017137837</v>
      </c>
      <c r="H23" s="27">
        <v>0.06961046746835509</v>
      </c>
      <c r="I23" s="28">
        <v>0.046819966604620455</v>
      </c>
      <c r="J23" s="29">
        <v>77.72316205216816</v>
      </c>
    </row>
    <row r="24" ht="18" customHeight="1" x14ac:dyDescent="0.25" s="1" customFormat="1">
      <c r="B24" s="35" t="s">
        <v>93</v>
      </c>
      <c r="C24" s="21">
        <v>961.4561176810478</v>
      </c>
      <c r="D24" s="21">
        <v>0.06963401842187641</v>
      </c>
      <c r="E24" s="21">
        <v>0.030209419761392145</v>
      </c>
      <c r="F24" s="21">
        <v>3.3686891278395716</v>
      </c>
      <c r="G24" s="21">
        <v>13.69485329893607</v>
      </c>
      <c r="H24" s="21">
        <v>0.9437491618690118</v>
      </c>
      <c r="I24" s="22">
        <v>0.011931073385962783</v>
      </c>
      <c r="J24" s="23">
        <v>971.4113664336292</v>
      </c>
    </row>
    <row r="25" ht="18" customHeight="1" x14ac:dyDescent="0.25" s="1" customFormat="1">
      <c r="B25" s="25" t="s">
        <v>94</v>
      </c>
      <c r="C25" s="37">
        <v>22.574404196666666</v>
      </c>
      <c r="D25" s="37">
        <v>0.00015808015</v>
      </c>
      <c r="E25" s="37">
        <v>0.0006323206</v>
      </c>
      <c r="F25" s="27">
        <v>0.028668000000000003</v>
      </c>
      <c r="G25" s="27">
        <v>8.6004</v>
      </c>
      <c r="H25" s="27">
        <v>0.13617300000000002</v>
      </c>
      <c r="I25" s="28">
        <v>0.007167000000000001</v>
      </c>
      <c r="J25" s="29">
        <v>22.746395399866667</v>
      </c>
    </row>
    <row r="26" ht="18" customHeight="1" x14ac:dyDescent="0.25" s="1" customFormat="1">
      <c r="B26" s="25" t="s">
        <v>95</v>
      </c>
      <c r="C26" s="37">
        <v>894.206811400489</v>
      </c>
      <c r="D26" s="37">
        <v>0.06586818650918275</v>
      </c>
      <c r="E26" s="37">
        <v>0.022072452738973184</v>
      </c>
      <c r="F26" s="27">
        <v>2.5329997520977074</v>
      </c>
      <c r="G26" s="27">
        <v>5.001848958578633</v>
      </c>
      <c r="H26" s="27">
        <v>0.7738008305039599</v>
      </c>
      <c r="I26" s="28">
        <v>0.004373842812962547</v>
      </c>
      <c r="J26" s="29">
        <v>901.900320598574</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27.545468868441322</v>
      </c>
      <c r="D28" s="37">
        <v>0.0026277328</v>
      </c>
      <c r="E28" s="37">
        <v>0.0007507808</v>
      </c>
      <c r="F28" s="27">
        <v>0.6276666</v>
      </c>
      <c r="G28" s="27">
        <v>0.03338192</v>
      </c>
      <c r="H28" s="27">
        <v>0.015212670000000001</v>
      </c>
      <c r="I28" s="28">
        <v>0.00030558000000000007</v>
      </c>
      <c r="J28" s="29">
        <v>27.81800229884132</v>
      </c>
    </row>
    <row r="29" ht="18" customHeight="1" x14ac:dyDescent="0.25" s="1" customFormat="1">
      <c r="B29" s="38" t="s">
        <v>98</v>
      </c>
      <c r="C29" s="39">
        <v>17.129433215450877</v>
      </c>
      <c r="D29" s="39">
        <v>0.00098001896269366</v>
      </c>
      <c r="E29" s="39">
        <v>0.006753865622418959</v>
      </c>
      <c r="F29" s="40">
        <v>0.1793547757418643</v>
      </c>
      <c r="G29" s="40">
        <v>0.059222420357438035</v>
      </c>
      <c r="H29" s="40">
        <v>0.018562661365051816</v>
      </c>
      <c r="I29" s="41">
        <v>0.0000846505730002363</v>
      </c>
      <c r="J29" s="42">
        <v>18.946648136347324</v>
      </c>
    </row>
    <row r="30" ht="18" customHeight="1" x14ac:dyDescent="0.25">
      <c r="B30" s="24" t="s">
        <v>99</v>
      </c>
      <c r="C30" s="43">
        <v>563.6504512347284</v>
      </c>
      <c r="D30" s="43">
        <v>0.05180832205925617</v>
      </c>
      <c r="E30" s="43">
        <v>0.030526846481379915</v>
      </c>
      <c r="F30" s="43">
        <v>12.1029675</v>
      </c>
      <c r="G30" s="43">
        <v>0.76860031</v>
      </c>
      <c r="H30" s="43">
        <v>0.32848025999999997</v>
      </c>
      <c r="I30" s="44">
        <v>0.014997479999999999</v>
      </c>
      <c r="J30" s="45">
        <v>573.1906985699532</v>
      </c>
    </row>
    <row r="31" ht="18" customHeight="1" x14ac:dyDescent="0.25">
      <c r="B31" s="25" t="s">
        <v>100</v>
      </c>
      <c r="C31" s="26">
        <v>1.69804355</v>
      </c>
      <c r="D31" s="26">
        <v>0.00016177</v>
      </c>
      <c r="E31" s="26">
        <v>0.0000058273</v>
      </c>
      <c r="F31" s="27">
        <v>0.0034</v>
      </c>
      <c r="G31" s="27">
        <v>0.001</v>
      </c>
      <c r="H31" s="27">
        <v>0.0006</v>
      </c>
      <c r="I31" s="28">
        <v>0.000007</v>
      </c>
      <c r="J31" s="29">
        <v>1.7041173445</v>
      </c>
    </row>
    <row r="32" ht="18" customHeight="1" x14ac:dyDescent="0.25">
      <c r="B32" s="25" t="s">
        <v>101</v>
      </c>
      <c r="C32" s="26">
        <v>5.71629726</v>
      </c>
      <c r="D32" s="26">
        <v>0.0006156855</v>
      </c>
      <c r="E32" s="26">
        <v>0.000027831</v>
      </c>
      <c r="F32" s="27">
        <v>0.0043</v>
      </c>
      <c r="G32" s="27">
        <v>0.003</v>
      </c>
      <c r="H32" s="27">
        <v>0.0001</v>
      </c>
      <c r="I32" s="28">
        <v>0.00002</v>
      </c>
      <c r="J32" s="29">
        <v>5.740911669</v>
      </c>
    </row>
    <row r="33" ht="18" customHeight="1" x14ac:dyDescent="0.25">
      <c r="B33" s="25" t="s">
        <v>102</v>
      </c>
      <c r="C33" s="26">
        <v>556.2361104247284</v>
      </c>
      <c r="D33" s="26">
        <v>0.05103086655925618</v>
      </c>
      <c r="E33" s="26">
        <v>0.030493188181379915</v>
      </c>
      <c r="F33" s="27">
        <v>12.0952675</v>
      </c>
      <c r="G33" s="27">
        <v>0.76460031</v>
      </c>
      <c r="H33" s="27">
        <v>0.32778026</v>
      </c>
      <c r="I33" s="28">
        <v>0.01497048</v>
      </c>
      <c r="J33" s="29">
        <v>565.7456695564533</v>
      </c>
    </row>
    <row r="34" ht="18" customHeight="1" x14ac:dyDescent="0.25">
      <c r="B34" s="35" t="s">
        <v>103</v>
      </c>
      <c r="C34" s="21">
        <v>0.15594230666666667</v>
      </c>
      <c r="D34" s="21">
        <v>0.000007223827</v>
      </c>
      <c r="E34" s="21">
        <v>8.696826999999999e-7</v>
      </c>
      <c r="F34" s="21">
        <v>0.0016886440979999998</v>
      </c>
      <c r="G34" s="21">
        <v>0.00022624668299999997</v>
      </c>
      <c r="H34" s="21">
        <v>0.000091247221</v>
      </c>
      <c r="I34" s="22">
        <v>0.0000011080139675</v>
      </c>
      <c r="J34" s="23">
        <v>0.15637503973816666</v>
      </c>
    </row>
    <row r="35" ht="18" customHeight="1" x14ac:dyDescent="0.25">
      <c r="B35" s="25" t="s">
        <v>104</v>
      </c>
      <c r="C35" s="26">
        <v>0.15594230666666667</v>
      </c>
      <c r="D35" s="26">
        <v>0.000007223827</v>
      </c>
      <c r="E35" s="26">
        <v>8.696826999999999e-7</v>
      </c>
      <c r="F35" s="27">
        <v>0.0016886440979999998</v>
      </c>
      <c r="G35" s="27">
        <v>0.00022624668299999997</v>
      </c>
      <c r="H35" s="27">
        <v>0.000091247221</v>
      </c>
      <c r="I35" s="28">
        <v>0.0000011080139675</v>
      </c>
      <c r="J35" s="29">
        <v>0.15637503973816666</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148.96087624599798</v>
      </c>
      <c r="D37" s="21">
        <v>0.14114580791780723</v>
      </c>
      <c r="E37" s="21" t="s">
        <v>83</v>
      </c>
      <c r="F37" s="21" t="s">
        <v>83</v>
      </c>
      <c r="G37" s="21" t="s">
        <v>83</v>
      </c>
      <c r="H37" s="21">
        <v>0.27215767570914384</v>
      </c>
      <c r="I37" s="22">
        <v>35.485577328188235</v>
      </c>
      <c r="J37" s="23">
        <v>152.91295886769657</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148.96087624599798</v>
      </c>
      <c r="D42" s="21">
        <v>0.14114580791780723</v>
      </c>
      <c r="E42" s="21" t="s">
        <v>83</v>
      </c>
      <c r="F42" s="21" t="s">
        <v>83</v>
      </c>
      <c r="G42" s="21" t="s">
        <v>83</v>
      </c>
      <c r="H42" s="21">
        <v>0.27215767570914384</v>
      </c>
      <c r="I42" s="22">
        <v>35.485577328188235</v>
      </c>
      <c r="J42" s="23">
        <v>152.91295886769657</v>
      </c>
    </row>
    <row r="43" ht="18" customHeight="1" x14ac:dyDescent="0.25">
      <c r="B43" s="25" t="s">
        <v>112</v>
      </c>
      <c r="C43" s="26">
        <v>0.0045189492646722715</v>
      </c>
      <c r="D43" s="26">
        <v>0.027215767570914387</v>
      </c>
      <c r="E43" s="26" t="s">
        <v>83</v>
      </c>
      <c r="F43" s="27" t="s">
        <v>83</v>
      </c>
      <c r="G43" s="27" t="s">
        <v>83</v>
      </c>
      <c r="H43" s="27">
        <v>0.27215767570914384</v>
      </c>
      <c r="I43" s="28" t="s">
        <v>83</v>
      </c>
      <c r="J43" s="29">
        <v>0.7665604412502751</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148.9563572967333</v>
      </c>
      <c r="D46" s="31">
        <v>0.11393004034689286</v>
      </c>
      <c r="E46" s="31" t="s">
        <v>83</v>
      </c>
      <c r="F46" s="27" t="s">
        <v>83</v>
      </c>
      <c r="G46" s="27" t="s">
        <v>83</v>
      </c>
      <c r="H46" s="27" t="s">
        <v>83</v>
      </c>
      <c r="I46" s="28">
        <v>35.485577328188235</v>
      </c>
      <c r="J46" s="29">
        <v>152.1463984264463</v>
      </c>
    </row>
    <row r="47" ht="18" customHeight="1" x14ac:dyDescent="0.25">
      <c r="B47" s="51" t="s">
        <v>116</v>
      </c>
      <c r="C47" s="52" t="s">
        <v>117</v>
      </c>
      <c r="D47" s="53"/>
      <c r="E47" s="53"/>
      <c r="F47" s="53"/>
      <c r="G47" s="53"/>
      <c r="H47" s="53"/>
      <c r="I47" s="54"/>
      <c r="J47" s="23" t="s">
        <v>117</v>
      </c>
    </row>
    <row r="48" ht="18" customHeight="1" x14ac:dyDescent="0.25">
      <c r="B48" s="55" t="s">
        <v>118</v>
      </c>
      <c r="C48" s="43" t="s">
        <v>119</v>
      </c>
      <c r="D48" s="56"/>
      <c r="E48" s="56"/>
      <c r="F48" s="56"/>
      <c r="G48" s="56"/>
      <c r="H48" s="56"/>
      <c r="I48" s="57"/>
      <c r="J48" s="45" t="s">
        <v>119</v>
      </c>
    </row>
    <row r="49" ht="18" customHeight="1" x14ac:dyDescent="0.25">
      <c r="B49" s="55" t="s">
        <v>120</v>
      </c>
      <c r="C49" s="43" t="s">
        <v>121</v>
      </c>
      <c r="D49" s="56"/>
      <c r="E49" s="56"/>
      <c r="F49" s="56"/>
      <c r="G49" s="56"/>
      <c r="H49" s="56"/>
      <c r="I49" s="57"/>
      <c r="J49" s="45" t="s">
        <v>121</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1101.3774139850902</v>
      </c>
      <c r="D52" s="43">
        <v>0.0236509707</v>
      </c>
      <c r="E52" s="43">
        <v>0.030572466</v>
      </c>
      <c r="F52" s="43">
        <v>5.317345700000001</v>
      </c>
      <c r="G52" s="43">
        <v>349.15922048999994</v>
      </c>
      <c r="H52" s="43">
        <v>5.62543119</v>
      </c>
      <c r="I52" s="44">
        <v>0.30094302</v>
      </c>
      <c r="J52" s="45">
        <v>1110.1413446546903</v>
      </c>
      <c r="K52" s="68"/>
    </row>
    <row r="53" ht="18" customHeight="1" x14ac:dyDescent="0.25">
      <c r="B53" s="69" t="s">
        <v>126</v>
      </c>
      <c r="C53" s="26">
        <v>916.8792632999999</v>
      </c>
      <c r="D53" s="26">
        <v>0.0064117431</v>
      </c>
      <c r="E53" s="26">
        <v>0.0256469724</v>
      </c>
      <c r="F53" s="27">
        <v>1.163128</v>
      </c>
      <c r="G53" s="27">
        <v>348.93839999999994</v>
      </c>
      <c r="H53" s="27">
        <v>5.524857999999999</v>
      </c>
      <c r="I53" s="28">
        <v>0.290782</v>
      </c>
      <c r="J53" s="29">
        <v>923.8552397927999</v>
      </c>
    </row>
    <row r="54" ht="18" customHeight="1" x14ac:dyDescent="0.25">
      <c r="B54" s="69" t="s">
        <v>127</v>
      </c>
      <c r="C54" s="26">
        <v>184.4981506850903</v>
      </c>
      <c r="D54" s="26">
        <v>0.0172392276</v>
      </c>
      <c r="E54" s="26">
        <v>0.0049254936</v>
      </c>
      <c r="F54" s="27">
        <v>4.1542177</v>
      </c>
      <c r="G54" s="27">
        <v>0.22082048999999998</v>
      </c>
      <c r="H54" s="27">
        <v>0.10057319</v>
      </c>
      <c r="I54" s="28">
        <v>0.010161020000000002</v>
      </c>
      <c r="J54" s="29">
        <v>186.28610486189032</v>
      </c>
    </row>
    <row r="55" ht="18" customHeight="1" x14ac:dyDescent="0.25">
      <c r="B55" s="70" t="s">
        <v>128</v>
      </c>
      <c r="C55" s="26" t="s">
        <v>83</v>
      </c>
      <c r="D55" s="26" t="s">
        <v>83</v>
      </c>
      <c r="E55" s="26" t="s">
        <v>83</v>
      </c>
      <c r="F55" s="27" t="s">
        <v>83</v>
      </c>
      <c r="G55" s="27" t="s">
        <v>83</v>
      </c>
      <c r="H55" s="27" t="s">
        <v>83</v>
      </c>
      <c r="I55" s="28" t="s">
        <v>83</v>
      </c>
      <c r="J55" s="29" t="s">
        <v>83</v>
      </c>
    </row>
    <row r="56" ht="18" customHeight="1" x14ac:dyDescent="0.25">
      <c r="B56" s="71" t="s">
        <v>129</v>
      </c>
      <c r="C56" s="31">
        <v>45.17763502317118</v>
      </c>
      <c r="D56" s="72"/>
      <c r="E56" s="72"/>
      <c r="F56" s="72"/>
      <c r="G56" s="72"/>
      <c r="H56" s="72"/>
      <c r="I56" s="73"/>
      <c r="J56" s="34">
        <v>45.17763502317118</v>
      </c>
    </row>
    <row r="57" ht="18" customHeight="1" x14ac:dyDescent="0.25">
      <c r="B57" s="74" t="s">
        <v>130</v>
      </c>
      <c r="C57" s="26">
        <v>-6.644</v>
      </c>
      <c r="D57" s="75"/>
      <c r="E57" s="75"/>
      <c r="F57" s="75"/>
      <c r="G57" s="75"/>
      <c r="H57" s="75"/>
      <c r="I57" s="47"/>
      <c r="J57" s="29">
        <v>-6.644</v>
      </c>
    </row>
    <row r="58" ht="18" customHeight="1" x14ac:dyDescent="0.25">
      <c r="B58" s="76" t="s">
        <v>131</v>
      </c>
      <c r="C58" s="48">
        <v>-6.644</v>
      </c>
      <c r="D58" s="75"/>
      <c r="E58" s="75"/>
      <c r="F58" s="75"/>
      <c r="G58" s="75"/>
      <c r="H58" s="75"/>
      <c r="I58" s="47"/>
      <c r="J58" s="29">
        <v>-6.644</v>
      </c>
    </row>
    <row r="59" ht="18" customHeight="1" x14ac:dyDescent="0.25">
      <c r="B59" s="77" t="s">
        <v>132</v>
      </c>
      <c r="C59" s="78" t="s">
        <v>83</v>
      </c>
      <c r="D59" s="79"/>
      <c r="E59" s="79"/>
      <c r="F59" s="79"/>
      <c r="G59" s="79"/>
      <c r="H59" s="79"/>
      <c r="I59" s="80"/>
      <c r="J59" s="42" t="s">
        <v>83</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t="s">
        <v>140</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23113.689607308723</v>
      </c>
      <c r="D10" s="119" t="s">
        <v>156</v>
      </c>
      <c r="E10" s="49"/>
      <c r="F10" s="49"/>
      <c r="G10" s="49"/>
      <c r="H10" s="119">
        <v>1649.783224041149</v>
      </c>
      <c r="I10" s="119">
        <v>0.1282884806081326</v>
      </c>
      <c r="J10" s="120">
        <v>0.08572978439547205</v>
      </c>
      <c r="K10" s="121" t="s">
        <v>157</v>
      </c>
    </row>
    <row r="11" ht="18" customHeight="1" x14ac:dyDescent="0.25">
      <c r="B11" s="122" t="s">
        <v>158</v>
      </c>
      <c r="C11" s="123">
        <v>22569.011971819316</v>
      </c>
      <c r="D11" s="124" t="s">
        <v>156</v>
      </c>
      <c r="E11" s="119">
        <v>72.99407657269941</v>
      </c>
      <c r="F11" s="119">
        <v>5.402551833035006</v>
      </c>
      <c r="G11" s="119">
        <v>3.7297019835404948</v>
      </c>
      <c r="H11" s="119">
        <v>1647.404188041149</v>
      </c>
      <c r="I11" s="119">
        <v>0.12193025699814145</v>
      </c>
      <c r="J11" s="119">
        <v>0.08417568871784367</v>
      </c>
      <c r="K11" s="121" t="s">
        <v>119</v>
      </c>
    </row>
    <row r="12" ht="18" customHeight="1" x14ac:dyDescent="0.25">
      <c r="B12" s="122" t="s">
        <v>159</v>
      </c>
      <c r="C12" s="123" t="s">
        <v>83</v>
      </c>
      <c r="D12" s="124" t="s">
        <v>156</v>
      </c>
      <c r="E12" s="119" t="s">
        <v>83</v>
      </c>
      <c r="F12" s="119" t="s">
        <v>83</v>
      </c>
      <c r="G12" s="119" t="s">
        <v>83</v>
      </c>
      <c r="H12" s="119" t="s">
        <v>83</v>
      </c>
      <c r="I12" s="119" t="s">
        <v>83</v>
      </c>
      <c r="J12" s="119" t="s">
        <v>83</v>
      </c>
      <c r="K12" s="121" t="s">
        <v>83</v>
      </c>
    </row>
    <row r="13" ht="18" customHeight="1" x14ac:dyDescent="0.25">
      <c r="B13" s="122" t="s">
        <v>160</v>
      </c>
      <c r="C13" s="123" t="s">
        <v>83</v>
      </c>
      <c r="D13" s="124" t="s">
        <v>156</v>
      </c>
      <c r="E13" s="119" t="s">
        <v>83</v>
      </c>
      <c r="F13" s="119" t="s">
        <v>83</v>
      </c>
      <c r="G13" s="119" t="s">
        <v>83</v>
      </c>
      <c r="H13" s="119" t="s">
        <v>83</v>
      </c>
      <c r="I13" s="119" t="s">
        <v>83</v>
      </c>
      <c r="J13" s="119" t="s">
        <v>83</v>
      </c>
      <c r="K13" s="121" t="s">
        <v>83</v>
      </c>
    </row>
    <row r="14" ht="18" customHeight="1" x14ac:dyDescent="0.25">
      <c r="B14" s="122" t="s">
        <v>161</v>
      </c>
      <c r="C14" s="123">
        <v>32.4414</v>
      </c>
      <c r="D14" s="124" t="s">
        <v>156</v>
      </c>
      <c r="E14" s="119">
        <v>73.33333333333333</v>
      </c>
      <c r="F14" s="119">
        <v>30.000000000000004</v>
      </c>
      <c r="G14" s="119">
        <v>4</v>
      </c>
      <c r="H14" s="119">
        <v>2.379036</v>
      </c>
      <c r="I14" s="119">
        <v>0.0009732420000000001</v>
      </c>
      <c r="J14" s="119">
        <v>0.00012976560000000002</v>
      </c>
      <c r="K14" s="121" t="s">
        <v>83</v>
      </c>
    </row>
    <row r="15" ht="18" customHeight="1" x14ac:dyDescent="0.25">
      <c r="B15" s="122" t="s">
        <v>162</v>
      </c>
      <c r="C15" s="123" t="s">
        <v>83</v>
      </c>
      <c r="D15" s="124" t="s">
        <v>156</v>
      </c>
      <c r="E15" s="125" t="s">
        <v>83</v>
      </c>
      <c r="F15" s="119" t="s">
        <v>83</v>
      </c>
      <c r="G15" s="119" t="s">
        <v>83</v>
      </c>
      <c r="H15" s="119" t="s">
        <v>83</v>
      </c>
      <c r="I15" s="119" t="s">
        <v>83</v>
      </c>
      <c r="J15" s="119" t="s">
        <v>83</v>
      </c>
      <c r="K15" s="121" t="s">
        <v>83</v>
      </c>
    </row>
    <row r="16" ht="18" customHeight="1" x14ac:dyDescent="0.25">
      <c r="B16" s="122" t="s">
        <v>163</v>
      </c>
      <c r="C16" s="126">
        <v>512.2362354894061</v>
      </c>
      <c r="D16" s="127" t="s">
        <v>156</v>
      </c>
      <c r="E16" s="128">
        <v>88.19687459245652</v>
      </c>
      <c r="F16" s="128">
        <v>10.512691677983657</v>
      </c>
      <c r="G16" s="128">
        <v>2.780611715739971</v>
      </c>
      <c r="H16" s="128">
        <v>45.17763502317118</v>
      </c>
      <c r="I16" s="128">
        <v>0.005384981609991157</v>
      </c>
      <c r="J16" s="128">
        <v>0.0014243300776283813</v>
      </c>
      <c r="K16" s="129" t="s">
        <v>164</v>
      </c>
    </row>
    <row r="17" ht="18" customHeight="1" x14ac:dyDescent="0.25">
      <c r="B17" s="130" t="s">
        <v>80</v>
      </c>
      <c r="C17" s="131">
        <v>32.1308</v>
      </c>
      <c r="D17" s="131" t="s">
        <v>156</v>
      </c>
      <c r="E17" s="132"/>
      <c r="F17" s="132"/>
      <c r="G17" s="132"/>
      <c r="H17" s="131">
        <v>2.3583464221554333</v>
      </c>
      <c r="I17" s="131">
        <v>0.0000963924</v>
      </c>
      <c r="J17" s="131">
        <v>0.00001927848</v>
      </c>
      <c r="K17" s="133" t="s">
        <v>119</v>
      </c>
    </row>
    <row r="18" ht="18" customHeight="1" x14ac:dyDescent="0.25">
      <c r="B18" s="122" t="s">
        <v>158</v>
      </c>
      <c r="C18" s="123">
        <v>32.1308</v>
      </c>
      <c r="D18" s="124" t="s">
        <v>156</v>
      </c>
      <c r="E18" s="119">
        <v>73.39831009982426</v>
      </c>
      <c r="F18" s="119">
        <v>3</v>
      </c>
      <c r="G18" s="119">
        <v>0.6000000000000001</v>
      </c>
      <c r="H18" s="123">
        <v>2.3583464221554333</v>
      </c>
      <c r="I18" s="123">
        <v>0.0000963924</v>
      </c>
      <c r="J18" s="123">
        <v>0.00001927848</v>
      </c>
      <c r="K18" s="134" t="s">
        <v>119</v>
      </c>
      <c r="L18" s="135"/>
    </row>
    <row r="19" ht="18" customHeight="1" x14ac:dyDescent="0.25">
      <c r="B19" s="122" t="s">
        <v>159</v>
      </c>
      <c r="C19" s="123" t="s">
        <v>83</v>
      </c>
      <c r="D19" s="124" t="s">
        <v>156</v>
      </c>
      <c r="E19" s="119" t="s">
        <v>83</v>
      </c>
      <c r="F19" s="119" t="s">
        <v>83</v>
      </c>
      <c r="G19" s="119" t="s">
        <v>83</v>
      </c>
      <c r="H19" s="123" t="s">
        <v>83</v>
      </c>
      <c r="I19" s="123" t="s">
        <v>83</v>
      </c>
      <c r="J19" s="123" t="s">
        <v>83</v>
      </c>
      <c r="K19" s="134" t="s">
        <v>83</v>
      </c>
      <c r="L19" s="135"/>
    </row>
    <row r="20" ht="18" customHeight="1" x14ac:dyDescent="0.25">
      <c r="B20" s="122" t="s">
        <v>160</v>
      </c>
      <c r="C20" s="123" t="s">
        <v>83</v>
      </c>
      <c r="D20" s="124" t="s">
        <v>156</v>
      </c>
      <c r="E20" s="119" t="s">
        <v>83</v>
      </c>
      <c r="F20" s="119" t="s">
        <v>83</v>
      </c>
      <c r="G20" s="119" t="s">
        <v>83</v>
      </c>
      <c r="H20" s="123" t="s">
        <v>83</v>
      </c>
      <c r="I20" s="123" t="s">
        <v>83</v>
      </c>
      <c r="J20" s="123" t="s">
        <v>83</v>
      </c>
      <c r="K20" s="134" t="s">
        <v>83</v>
      </c>
      <c r="L20" s="135"/>
    </row>
    <row r="21" ht="18" customHeight="1" x14ac:dyDescent="0.25">
      <c r="B21" s="122" t="s">
        <v>161</v>
      </c>
      <c r="C21" s="123" t="s">
        <v>83</v>
      </c>
      <c r="D21" s="124" t="s">
        <v>156</v>
      </c>
      <c r="E21" s="119" t="s">
        <v>83</v>
      </c>
      <c r="F21" s="119" t="s">
        <v>83</v>
      </c>
      <c r="G21" s="119" t="s">
        <v>83</v>
      </c>
      <c r="H21" s="123" t="s">
        <v>83</v>
      </c>
      <c r="I21" s="123" t="s">
        <v>83</v>
      </c>
      <c r="J21" s="123" t="s">
        <v>83</v>
      </c>
      <c r="K21" s="134" t="s">
        <v>83</v>
      </c>
      <c r="L21" s="135"/>
    </row>
    <row r="22" ht="18" customHeight="1" x14ac:dyDescent="0.25">
      <c r="B22" s="122" t="s">
        <v>162</v>
      </c>
      <c r="C22" s="123" t="s">
        <v>83</v>
      </c>
      <c r="D22" s="124" t="s">
        <v>156</v>
      </c>
      <c r="E22" s="119" t="s">
        <v>83</v>
      </c>
      <c r="F22" s="119" t="s">
        <v>83</v>
      </c>
      <c r="G22" s="119" t="s">
        <v>83</v>
      </c>
      <c r="H22" s="123" t="s">
        <v>83</v>
      </c>
      <c r="I22" s="123" t="s">
        <v>83</v>
      </c>
      <c r="J22" s="123" t="s">
        <v>83</v>
      </c>
      <c r="K22" s="134" t="s">
        <v>83</v>
      </c>
      <c r="L22" s="135"/>
    </row>
    <row r="23" ht="18" customHeight="1" x14ac:dyDescent="0.25">
      <c r="B23" s="122" t="s">
        <v>163</v>
      </c>
      <c r="C23" s="123" t="s">
        <v>83</v>
      </c>
      <c r="D23" s="124" t="s">
        <v>156</v>
      </c>
      <c r="E23" s="119" t="s">
        <v>83</v>
      </c>
      <c r="F23" s="119" t="s">
        <v>83</v>
      </c>
      <c r="G23" s="119" t="s">
        <v>83</v>
      </c>
      <c r="H23" s="123" t="s">
        <v>83</v>
      </c>
      <c r="I23" s="123" t="s">
        <v>83</v>
      </c>
      <c r="J23" s="123" t="s">
        <v>83</v>
      </c>
      <c r="K23" s="134" t="s">
        <v>83</v>
      </c>
      <c r="L23" s="135"/>
    </row>
    <row r="24" ht="18" customHeight="1" x14ac:dyDescent="0.25">
      <c r="B24" s="136" t="s">
        <v>165</v>
      </c>
      <c r="C24" s="123">
        <v>32.1308</v>
      </c>
      <c r="D24" s="124" t="s">
        <v>156</v>
      </c>
      <c r="E24" s="49"/>
      <c r="F24" s="49"/>
      <c r="G24" s="49"/>
      <c r="H24" s="123">
        <v>2.3583464221554333</v>
      </c>
      <c r="I24" s="123">
        <v>0.0000963924</v>
      </c>
      <c r="J24" s="123">
        <v>0.00001927848</v>
      </c>
      <c r="K24" s="134" t="s">
        <v>119</v>
      </c>
      <c r="L24" s="135"/>
    </row>
    <row r="25" ht="18" customHeight="1" x14ac:dyDescent="0.25">
      <c r="B25" s="137" t="s">
        <v>158</v>
      </c>
      <c r="C25" s="123">
        <v>32.1308</v>
      </c>
      <c r="D25" s="138" t="s">
        <v>156</v>
      </c>
      <c r="E25" s="119">
        <v>73.39831009982426</v>
      </c>
      <c r="F25" s="119">
        <v>3</v>
      </c>
      <c r="G25" s="119">
        <v>0.6000000000000001</v>
      </c>
      <c r="H25" s="123">
        <v>2.3583464221554333</v>
      </c>
      <c r="I25" s="123">
        <v>0.0000963924</v>
      </c>
      <c r="J25" s="123">
        <v>0.00001927848</v>
      </c>
      <c r="K25" s="134" t="s">
        <v>123</v>
      </c>
      <c r="L25" s="135"/>
    </row>
    <row r="26" ht="18" customHeight="1" x14ac:dyDescent="0.25">
      <c r="B26" s="137" t="s">
        <v>159</v>
      </c>
      <c r="C26" s="123" t="s">
        <v>83</v>
      </c>
      <c r="D26" s="138" t="s">
        <v>156</v>
      </c>
      <c r="E26" s="119" t="s">
        <v>83</v>
      </c>
      <c r="F26" s="119" t="s">
        <v>83</v>
      </c>
      <c r="G26" s="119" t="s">
        <v>83</v>
      </c>
      <c r="H26" s="123" t="s">
        <v>83</v>
      </c>
      <c r="I26" s="123" t="s">
        <v>83</v>
      </c>
      <c r="J26" s="123" t="s">
        <v>83</v>
      </c>
      <c r="K26" s="134" t="s">
        <v>83</v>
      </c>
      <c r="L26" s="135"/>
    </row>
    <row r="27" ht="18" customHeight="1" x14ac:dyDescent="0.25">
      <c r="B27" s="137" t="s">
        <v>160</v>
      </c>
      <c r="C27" s="123" t="s">
        <v>83</v>
      </c>
      <c r="D27" s="138" t="s">
        <v>156</v>
      </c>
      <c r="E27" s="119" t="s">
        <v>83</v>
      </c>
      <c r="F27" s="119" t="s">
        <v>83</v>
      </c>
      <c r="G27" s="119" t="s">
        <v>83</v>
      </c>
      <c r="H27" s="123" t="s">
        <v>83</v>
      </c>
      <c r="I27" s="123" t="s">
        <v>83</v>
      </c>
      <c r="J27" s="123" t="s">
        <v>83</v>
      </c>
      <c r="K27" s="134" t="s">
        <v>83</v>
      </c>
      <c r="L27" s="135"/>
    </row>
    <row r="28" ht="18" customHeight="1" x14ac:dyDescent="0.25">
      <c r="B28" s="122" t="s">
        <v>161</v>
      </c>
      <c r="C28" s="123" t="s">
        <v>83</v>
      </c>
      <c r="D28" s="138" t="s">
        <v>156</v>
      </c>
      <c r="E28" s="119" t="s">
        <v>83</v>
      </c>
      <c r="F28" s="119" t="s">
        <v>83</v>
      </c>
      <c r="G28" s="119" t="s">
        <v>83</v>
      </c>
      <c r="H28" s="123" t="s">
        <v>83</v>
      </c>
      <c r="I28" s="123" t="s">
        <v>83</v>
      </c>
      <c r="J28" s="123" t="s">
        <v>83</v>
      </c>
      <c r="K28" s="134" t="s">
        <v>83</v>
      </c>
      <c r="L28" s="135"/>
    </row>
    <row r="29" ht="18" customHeight="1" x14ac:dyDescent="0.25">
      <c r="B29" s="122" t="s">
        <v>162</v>
      </c>
      <c r="C29" s="123" t="s">
        <v>83</v>
      </c>
      <c r="D29" s="138" t="s">
        <v>156</v>
      </c>
      <c r="E29" s="119" t="s">
        <v>83</v>
      </c>
      <c r="F29" s="119" t="s">
        <v>83</v>
      </c>
      <c r="G29" s="119" t="s">
        <v>83</v>
      </c>
      <c r="H29" s="123" t="s">
        <v>83</v>
      </c>
      <c r="I29" s="123" t="s">
        <v>83</v>
      </c>
      <c r="J29" s="123" t="s">
        <v>83</v>
      </c>
      <c r="K29" s="134" t="s">
        <v>83</v>
      </c>
      <c r="L29" s="135"/>
    </row>
    <row r="30" ht="18" customHeight="1" x14ac:dyDescent="0.25">
      <c r="B30" s="122" t="s">
        <v>163</v>
      </c>
      <c r="C30" s="123" t="s">
        <v>83</v>
      </c>
      <c r="D30" s="138" t="s">
        <v>156</v>
      </c>
      <c r="E30" s="119" t="s">
        <v>83</v>
      </c>
      <c r="F30" s="119" t="s">
        <v>83</v>
      </c>
      <c r="G30" s="119" t="s">
        <v>83</v>
      </c>
      <c r="H30" s="123" t="s">
        <v>83</v>
      </c>
      <c r="I30" s="123" t="s">
        <v>83</v>
      </c>
      <c r="J30" s="123" t="s">
        <v>83</v>
      </c>
      <c r="K30" s="134" t="s">
        <v>83</v>
      </c>
      <c r="L30" s="135"/>
    </row>
    <row r="31" ht="18" customHeight="1" x14ac:dyDescent="0.25">
      <c r="B31" s="139" t="s">
        <v>166</v>
      </c>
      <c r="C31" s="123">
        <v>31.3632</v>
      </c>
      <c r="D31" s="124" t="s">
        <v>156</v>
      </c>
      <c r="E31" s="140"/>
      <c r="F31" s="140"/>
      <c r="G31" s="140"/>
      <c r="H31" s="123">
        <v>2.2989597688221</v>
      </c>
      <c r="I31" s="123">
        <v>0.0000940896</v>
      </c>
      <c r="J31" s="123">
        <v>0.00001881792</v>
      </c>
      <c r="K31" s="134" t="s">
        <v>119</v>
      </c>
      <c r="L31" s="135"/>
    </row>
    <row r="32" ht="18" customHeight="1" x14ac:dyDescent="0.25">
      <c r="B32" s="137" t="s">
        <v>158</v>
      </c>
      <c r="C32" s="27">
        <v>31.3632</v>
      </c>
      <c r="D32" s="124" t="s">
        <v>156</v>
      </c>
      <c r="E32" s="119">
        <v>73.3011863847471</v>
      </c>
      <c r="F32" s="119">
        <v>3.0000000000000004</v>
      </c>
      <c r="G32" s="119">
        <v>0.6000000000000001</v>
      </c>
      <c r="H32" s="27">
        <v>2.2989597688221</v>
      </c>
      <c r="I32" s="27">
        <v>0.0000940896</v>
      </c>
      <c r="J32" s="27">
        <v>0.00001881792</v>
      </c>
      <c r="K32" s="141" t="s">
        <v>123</v>
      </c>
      <c r="L32" s="135"/>
    </row>
    <row r="33" ht="18" customHeight="1" x14ac:dyDescent="0.25">
      <c r="B33" s="137" t="s">
        <v>159</v>
      </c>
      <c r="C33" s="27" t="s">
        <v>83</v>
      </c>
      <c r="D33" s="124" t="s">
        <v>156</v>
      </c>
      <c r="E33" s="119" t="s">
        <v>83</v>
      </c>
      <c r="F33" s="119" t="s">
        <v>83</v>
      </c>
      <c r="G33" s="119" t="s">
        <v>83</v>
      </c>
      <c r="H33" s="27" t="s">
        <v>83</v>
      </c>
      <c r="I33" s="27" t="s">
        <v>83</v>
      </c>
      <c r="J33" s="27" t="s">
        <v>83</v>
      </c>
      <c r="K33" s="141" t="s">
        <v>83</v>
      </c>
      <c r="L33" s="135"/>
    </row>
    <row r="34" ht="18" customHeight="1" x14ac:dyDescent="0.25">
      <c r="B34" s="137" t="s">
        <v>160</v>
      </c>
      <c r="C34" s="27" t="s">
        <v>83</v>
      </c>
      <c r="D34" s="124" t="s">
        <v>156</v>
      </c>
      <c r="E34" s="119" t="s">
        <v>83</v>
      </c>
      <c r="F34" s="119" t="s">
        <v>83</v>
      </c>
      <c r="G34" s="119" t="s">
        <v>83</v>
      </c>
      <c r="H34" s="27" t="s">
        <v>83</v>
      </c>
      <c r="I34" s="27" t="s">
        <v>83</v>
      </c>
      <c r="J34" s="27" t="s">
        <v>83</v>
      </c>
      <c r="K34" s="141" t="s">
        <v>83</v>
      </c>
      <c r="L34" s="135"/>
    </row>
    <row r="35" ht="18" customHeight="1" x14ac:dyDescent="0.25">
      <c r="B35" s="122" t="s">
        <v>161</v>
      </c>
      <c r="C35" s="27" t="s">
        <v>83</v>
      </c>
      <c r="D35" s="124" t="s">
        <v>156</v>
      </c>
      <c r="E35" s="119" t="s">
        <v>83</v>
      </c>
      <c r="F35" s="119" t="s">
        <v>83</v>
      </c>
      <c r="G35" s="119" t="s">
        <v>83</v>
      </c>
      <c r="H35" s="27" t="s">
        <v>83</v>
      </c>
      <c r="I35" s="27" t="s">
        <v>83</v>
      </c>
      <c r="J35" s="27" t="s">
        <v>83</v>
      </c>
      <c r="K35" s="141" t="s">
        <v>83</v>
      </c>
      <c r="L35" s="135"/>
    </row>
    <row r="36" ht="18" customHeight="1" x14ac:dyDescent="0.25">
      <c r="B36" s="122" t="s">
        <v>162</v>
      </c>
      <c r="C36" s="27" t="s">
        <v>83</v>
      </c>
      <c r="D36" s="124" t="s">
        <v>156</v>
      </c>
      <c r="E36" s="119" t="s">
        <v>83</v>
      </c>
      <c r="F36" s="119" t="s">
        <v>83</v>
      </c>
      <c r="G36" s="119" t="s">
        <v>83</v>
      </c>
      <c r="H36" s="27" t="s">
        <v>83</v>
      </c>
      <c r="I36" s="27" t="s">
        <v>83</v>
      </c>
      <c r="J36" s="27" t="s">
        <v>83</v>
      </c>
      <c r="K36" s="141" t="s">
        <v>83</v>
      </c>
      <c r="L36" s="135"/>
    </row>
    <row r="37" ht="18" customHeight="1" x14ac:dyDescent="0.25">
      <c r="B37" s="122" t="s">
        <v>163</v>
      </c>
      <c r="C37" s="27" t="s">
        <v>83</v>
      </c>
      <c r="D37" s="124" t="s">
        <v>156</v>
      </c>
      <c r="E37" s="119" t="s">
        <v>83</v>
      </c>
      <c r="F37" s="119" t="s">
        <v>83</v>
      </c>
      <c r="G37" s="119" t="s">
        <v>83</v>
      </c>
      <c r="H37" s="27" t="s">
        <v>83</v>
      </c>
      <c r="I37" s="27" t="s">
        <v>83</v>
      </c>
      <c r="J37" s="27" t="s">
        <v>83</v>
      </c>
      <c r="K37" s="141" t="s">
        <v>83</v>
      </c>
      <c r="L37" s="135"/>
    </row>
    <row r="38" ht="18" customHeight="1" x14ac:dyDescent="0.25">
      <c r="B38" s="142" t="s">
        <v>167</v>
      </c>
      <c r="C38" s="123">
        <v>0.7676</v>
      </c>
      <c r="D38" s="124" t="s">
        <v>156</v>
      </c>
      <c r="E38" s="49"/>
      <c r="F38" s="49"/>
      <c r="G38" s="49"/>
      <c r="H38" s="123">
        <v>0.0593866533333333</v>
      </c>
      <c r="I38" s="123">
        <v>0.0000023028</v>
      </c>
      <c r="J38" s="123">
        <v>4.6056e-7</v>
      </c>
      <c r="K38" s="134" t="s">
        <v>119</v>
      </c>
      <c r="L38" s="135"/>
    </row>
    <row r="39" ht="18" customHeight="1" x14ac:dyDescent="0.25">
      <c r="B39" s="137" t="s">
        <v>158</v>
      </c>
      <c r="C39" s="27">
        <v>0.7676</v>
      </c>
      <c r="D39" s="138" t="s">
        <v>156</v>
      </c>
      <c r="E39" s="119">
        <v>77.36666666666663</v>
      </c>
      <c r="F39" s="119">
        <v>3</v>
      </c>
      <c r="G39" s="119">
        <v>0.6</v>
      </c>
      <c r="H39" s="27">
        <v>0.0593866533333333</v>
      </c>
      <c r="I39" s="27">
        <v>0.0000023028</v>
      </c>
      <c r="J39" s="27">
        <v>4.6056e-7</v>
      </c>
      <c r="K39" s="143" t="s">
        <v>123</v>
      </c>
      <c r="L39" s="135"/>
    </row>
    <row r="40" ht="18" customHeight="1" x14ac:dyDescent="0.25">
      <c r="B40" s="137" t="s">
        <v>159</v>
      </c>
      <c r="C40" s="27" t="s">
        <v>83</v>
      </c>
      <c r="D40" s="138" t="s">
        <v>156</v>
      </c>
      <c r="E40" s="119" t="s">
        <v>83</v>
      </c>
      <c r="F40" s="119" t="s">
        <v>83</v>
      </c>
      <c r="G40" s="119" t="s">
        <v>83</v>
      </c>
      <c r="H40" s="27" t="s">
        <v>83</v>
      </c>
      <c r="I40" s="27" t="s">
        <v>83</v>
      </c>
      <c r="J40" s="27" t="s">
        <v>83</v>
      </c>
      <c r="K40" s="143" t="s">
        <v>83</v>
      </c>
      <c r="L40" s="135"/>
    </row>
    <row r="41" ht="18" customHeight="1" x14ac:dyDescent="0.25">
      <c r="B41" s="137" t="s">
        <v>160</v>
      </c>
      <c r="C41" s="27" t="s">
        <v>83</v>
      </c>
      <c r="D41" s="138" t="s">
        <v>156</v>
      </c>
      <c r="E41" s="119" t="s">
        <v>83</v>
      </c>
      <c r="F41" s="119" t="s">
        <v>83</v>
      </c>
      <c r="G41" s="119" t="s">
        <v>83</v>
      </c>
      <c r="H41" s="27" t="s">
        <v>83</v>
      </c>
      <c r="I41" s="27" t="s">
        <v>83</v>
      </c>
      <c r="J41" s="27" t="s">
        <v>83</v>
      </c>
      <c r="K41" s="143" t="s">
        <v>83</v>
      </c>
      <c r="L41" s="135"/>
    </row>
    <row r="42" ht="18" customHeight="1" x14ac:dyDescent="0.25">
      <c r="B42" s="122" t="s">
        <v>161</v>
      </c>
      <c r="C42" s="27" t="s">
        <v>83</v>
      </c>
      <c r="D42" s="138" t="s">
        <v>156</v>
      </c>
      <c r="E42" s="119" t="s">
        <v>83</v>
      </c>
      <c r="F42" s="119" t="s">
        <v>83</v>
      </c>
      <c r="G42" s="119" t="s">
        <v>83</v>
      </c>
      <c r="H42" s="27" t="s">
        <v>83</v>
      </c>
      <c r="I42" s="27" t="s">
        <v>83</v>
      </c>
      <c r="J42" s="27" t="s">
        <v>83</v>
      </c>
      <c r="K42" s="143" t="s">
        <v>83</v>
      </c>
      <c r="L42" s="135"/>
    </row>
    <row r="43" ht="18" customHeight="1" x14ac:dyDescent="0.25">
      <c r="B43" s="122" t="s">
        <v>162</v>
      </c>
      <c r="C43" s="27" t="s">
        <v>83</v>
      </c>
      <c r="D43" s="138" t="s">
        <v>156</v>
      </c>
      <c r="E43" s="119" t="s">
        <v>83</v>
      </c>
      <c r="F43" s="119" t="s">
        <v>83</v>
      </c>
      <c r="G43" s="119" t="s">
        <v>83</v>
      </c>
      <c r="H43" s="27" t="s">
        <v>83</v>
      </c>
      <c r="I43" s="27" t="s">
        <v>83</v>
      </c>
      <c r="J43" s="27" t="s">
        <v>83</v>
      </c>
      <c r="K43" s="143" t="s">
        <v>83</v>
      </c>
      <c r="L43" s="135"/>
    </row>
    <row r="44" ht="18" customHeight="1" x14ac:dyDescent="0.25">
      <c r="B44" s="122" t="s">
        <v>163</v>
      </c>
      <c r="C44" s="27" t="s">
        <v>83</v>
      </c>
      <c r="D44" s="138" t="s">
        <v>156</v>
      </c>
      <c r="E44" s="119" t="s">
        <v>83</v>
      </c>
      <c r="F44" s="119" t="s">
        <v>83</v>
      </c>
      <c r="G44" s="119" t="s">
        <v>83</v>
      </c>
      <c r="H44" s="27" t="s">
        <v>83</v>
      </c>
      <c r="I44" s="27" t="s">
        <v>83</v>
      </c>
      <c r="J44" s="27" t="s">
        <v>83</v>
      </c>
      <c r="K44" s="143" t="s">
        <v>83</v>
      </c>
      <c r="L44" s="135"/>
    </row>
    <row r="45" ht="18" customHeight="1" x14ac:dyDescent="0.25">
      <c r="B45" s="136" t="s">
        <v>82</v>
      </c>
      <c r="C45" s="123" t="s">
        <v>83</v>
      </c>
      <c r="D45" s="124" t="s">
        <v>156</v>
      </c>
      <c r="E45" s="49"/>
      <c r="F45" s="49"/>
      <c r="G45" s="49"/>
      <c r="H45" s="123" t="s">
        <v>83</v>
      </c>
      <c r="I45" s="123" t="s">
        <v>83</v>
      </c>
      <c r="J45" s="123" t="s">
        <v>83</v>
      </c>
      <c r="K45" s="134" t="s">
        <v>83</v>
      </c>
      <c r="L45" s="135"/>
    </row>
    <row r="46" ht="18" customHeight="1" x14ac:dyDescent="0.25">
      <c r="B46" s="137" t="s">
        <v>158</v>
      </c>
      <c r="C46" s="27" t="s">
        <v>83</v>
      </c>
      <c r="D46" s="138" t="s">
        <v>156</v>
      </c>
      <c r="E46" s="119" t="s">
        <v>83</v>
      </c>
      <c r="F46" s="119" t="s">
        <v>83</v>
      </c>
      <c r="G46" s="119" t="s">
        <v>83</v>
      </c>
      <c r="H46" s="27" t="s">
        <v>83</v>
      </c>
      <c r="I46" s="27" t="s">
        <v>83</v>
      </c>
      <c r="J46" s="27" t="s">
        <v>83</v>
      </c>
      <c r="K46" s="143" t="s">
        <v>83</v>
      </c>
      <c r="L46" s="135"/>
    </row>
    <row r="47" ht="18" customHeight="1" x14ac:dyDescent="0.25">
      <c r="B47" s="137" t="s">
        <v>159</v>
      </c>
      <c r="C47" s="27" t="s">
        <v>83</v>
      </c>
      <c r="D47" s="138" t="s">
        <v>156</v>
      </c>
      <c r="E47" s="119" t="s">
        <v>83</v>
      </c>
      <c r="F47" s="119" t="s">
        <v>83</v>
      </c>
      <c r="G47" s="119" t="s">
        <v>83</v>
      </c>
      <c r="H47" s="27" t="s">
        <v>83</v>
      </c>
      <c r="I47" s="27" t="s">
        <v>83</v>
      </c>
      <c r="J47" s="27" t="s">
        <v>83</v>
      </c>
      <c r="K47" s="143" t="s">
        <v>83</v>
      </c>
    </row>
    <row r="48" ht="18" customHeight="1" x14ac:dyDescent="0.25">
      <c r="B48" s="137" t="s">
        <v>160</v>
      </c>
      <c r="C48" s="27" t="s">
        <v>83</v>
      </c>
      <c r="D48" s="138" t="s">
        <v>156</v>
      </c>
      <c r="E48" s="119" t="s">
        <v>83</v>
      </c>
      <c r="F48" s="119" t="s">
        <v>83</v>
      </c>
      <c r="G48" s="119" t="s">
        <v>83</v>
      </c>
      <c r="H48" s="27" t="s">
        <v>83</v>
      </c>
      <c r="I48" s="27" t="s">
        <v>83</v>
      </c>
      <c r="J48" s="27" t="s">
        <v>83</v>
      </c>
      <c r="K48" s="143" t="s">
        <v>83</v>
      </c>
    </row>
    <row r="49" ht="18" customHeight="1" x14ac:dyDescent="0.25">
      <c r="B49" s="122" t="s">
        <v>161</v>
      </c>
      <c r="C49" s="27" t="s">
        <v>83</v>
      </c>
      <c r="D49" s="138" t="s">
        <v>156</v>
      </c>
      <c r="E49" s="119" t="s">
        <v>83</v>
      </c>
      <c r="F49" s="119" t="s">
        <v>83</v>
      </c>
      <c r="G49" s="119" t="s">
        <v>83</v>
      </c>
      <c r="H49" s="27" t="s">
        <v>83</v>
      </c>
      <c r="I49" s="27" t="s">
        <v>83</v>
      </c>
      <c r="J49" s="27" t="s">
        <v>83</v>
      </c>
      <c r="K49" s="143" t="s">
        <v>83</v>
      </c>
    </row>
    <row r="50" ht="18" customHeight="1" x14ac:dyDescent="0.25">
      <c r="B50" s="122" t="s">
        <v>162</v>
      </c>
      <c r="C50" s="27" t="s">
        <v>83</v>
      </c>
      <c r="D50" s="138" t="s">
        <v>156</v>
      </c>
      <c r="E50" s="119" t="s">
        <v>83</v>
      </c>
      <c r="F50" s="119" t="s">
        <v>83</v>
      </c>
      <c r="G50" s="119" t="s">
        <v>83</v>
      </c>
      <c r="H50" s="27" t="s">
        <v>83</v>
      </c>
      <c r="I50" s="27" t="s">
        <v>83</v>
      </c>
      <c r="J50" s="27" t="s">
        <v>83</v>
      </c>
      <c r="K50" s="143" t="s">
        <v>83</v>
      </c>
    </row>
    <row r="51" ht="18" customHeight="1" x14ac:dyDescent="0.25">
      <c r="B51" s="122" t="s">
        <v>163</v>
      </c>
      <c r="C51" s="27" t="s">
        <v>83</v>
      </c>
      <c r="D51" s="138" t="s">
        <v>156</v>
      </c>
      <c r="E51" s="119" t="s">
        <v>83</v>
      </c>
      <c r="F51" s="119" t="s">
        <v>83</v>
      </c>
      <c r="G51" s="119" t="s">
        <v>83</v>
      </c>
      <c r="H51" s="27" t="s">
        <v>83</v>
      </c>
      <c r="I51" s="27" t="s">
        <v>83</v>
      </c>
      <c r="J51" s="27" t="s">
        <v>83</v>
      </c>
      <c r="K51" s="143" t="s">
        <v>83</v>
      </c>
    </row>
    <row r="52" ht="18" customHeight="1" x14ac:dyDescent="0.25">
      <c r="B52" s="136" t="s">
        <v>168</v>
      </c>
      <c r="C52" s="123" t="s">
        <v>83</v>
      </c>
      <c r="D52" s="124" t="s">
        <v>156</v>
      </c>
      <c r="E52" s="49"/>
      <c r="F52" s="49"/>
      <c r="G52" s="49"/>
      <c r="H52" s="123" t="s">
        <v>83</v>
      </c>
      <c r="I52" s="123" t="s">
        <v>83</v>
      </c>
      <c r="J52" s="123" t="s">
        <v>83</v>
      </c>
      <c r="K52" s="134" t="s">
        <v>83</v>
      </c>
    </row>
    <row r="53" ht="18" customHeight="1" x14ac:dyDescent="0.25">
      <c r="B53" s="137" t="s">
        <v>158</v>
      </c>
      <c r="C53" s="144" t="s">
        <v>83</v>
      </c>
      <c r="D53" s="138" t="s">
        <v>156</v>
      </c>
      <c r="E53" s="119" t="s">
        <v>83</v>
      </c>
      <c r="F53" s="119" t="s">
        <v>83</v>
      </c>
      <c r="G53" s="119" t="s">
        <v>83</v>
      </c>
      <c r="H53" s="144"/>
      <c r="I53" s="144"/>
      <c r="J53" s="144"/>
      <c r="K53" s="145"/>
      <c r="L53" s="135"/>
    </row>
    <row r="54" ht="18" customHeight="1" x14ac:dyDescent="0.25">
      <c r="B54" s="137" t="s">
        <v>159</v>
      </c>
      <c r="C54" s="144" t="s">
        <v>83</v>
      </c>
      <c r="D54" s="138" t="s">
        <v>156</v>
      </c>
      <c r="E54" s="119" t="s">
        <v>83</v>
      </c>
      <c r="F54" s="119" t="s">
        <v>83</v>
      </c>
      <c r="G54" s="119" t="s">
        <v>83</v>
      </c>
      <c r="H54" s="144"/>
      <c r="I54" s="144"/>
      <c r="J54" s="144"/>
      <c r="K54" s="145"/>
    </row>
    <row r="55" ht="18" customHeight="1" x14ac:dyDescent="0.25">
      <c r="B55" s="137" t="s">
        <v>160</v>
      </c>
      <c r="C55" s="144" t="s">
        <v>83</v>
      </c>
      <c r="D55" s="138" t="s">
        <v>156</v>
      </c>
      <c r="E55" s="119" t="s">
        <v>83</v>
      </c>
      <c r="F55" s="119" t="s">
        <v>83</v>
      </c>
      <c r="G55" s="119" t="s">
        <v>83</v>
      </c>
      <c r="H55" s="144" t="s">
        <v>83</v>
      </c>
      <c r="I55" s="144" t="s">
        <v>83</v>
      </c>
      <c r="J55" s="144" t="s">
        <v>83</v>
      </c>
      <c r="K55" s="145" t="s">
        <v>83</v>
      </c>
    </row>
    <row r="56" ht="18" customHeight="1" x14ac:dyDescent="0.25">
      <c r="B56" s="122" t="s">
        <v>161</v>
      </c>
      <c r="C56" s="144" t="s">
        <v>83</v>
      </c>
      <c r="D56" s="138" t="s">
        <v>156</v>
      </c>
      <c r="E56" s="119" t="s">
        <v>83</v>
      </c>
      <c r="F56" s="119" t="s">
        <v>83</v>
      </c>
      <c r="G56" s="119" t="s">
        <v>83</v>
      </c>
      <c r="H56" s="144" t="s">
        <v>83</v>
      </c>
      <c r="I56" s="144" t="s">
        <v>83</v>
      </c>
      <c r="J56" s="144" t="s">
        <v>83</v>
      </c>
      <c r="K56" s="145" t="s">
        <v>83</v>
      </c>
    </row>
    <row r="57" ht="18" customHeight="1" x14ac:dyDescent="0.25">
      <c r="B57" s="122" t="s">
        <v>162</v>
      </c>
      <c r="C57" s="144" t="s">
        <v>83</v>
      </c>
      <c r="D57" s="146" t="s">
        <v>156</v>
      </c>
      <c r="E57" s="119" t="s">
        <v>83</v>
      </c>
      <c r="F57" s="119" t="s">
        <v>83</v>
      </c>
      <c r="G57" s="119" t="s">
        <v>83</v>
      </c>
      <c r="H57" s="144"/>
      <c r="I57" s="144"/>
      <c r="J57" s="144"/>
      <c r="K57" s="145"/>
    </row>
    <row r="58" ht="18" customHeight="1" x14ac:dyDescent="0.25">
      <c r="B58" s="122" t="s">
        <v>163</v>
      </c>
      <c r="C58" s="144" t="s">
        <v>83</v>
      </c>
      <c r="D58" s="146" t="s">
        <v>156</v>
      </c>
      <c r="E58" s="119" t="s">
        <v>83</v>
      </c>
      <c r="F58" s="119" t="s">
        <v>83</v>
      </c>
      <c r="G58" s="119" t="s">
        <v>83</v>
      </c>
      <c r="H58" s="144"/>
      <c r="I58" s="144"/>
      <c r="J58" s="144"/>
      <c r="K58" s="145"/>
    </row>
    <row r="59" ht="14.1" customHeight="1" x14ac:dyDescent="0.25">
      <c r="B59" s="147" t="s">
        <v>136</v>
      </c>
    </row>
    <row r="60" ht="14.1" customHeight="1" x14ac:dyDescent="0.25">
      <c r="B60" s="147" t="s">
        <v>169</v>
      </c>
      <c r="C60" s="148"/>
      <c r="L60" s="135"/>
    </row>
    <row r="61" ht="14.1" customHeight="1" x14ac:dyDescent="0.25">
      <c r="B61" s="147" t="s">
        <v>170</v>
      </c>
    </row>
    <row r="62" ht="14.1" customHeight="1" x14ac:dyDescent="0.25">
      <c r="B62" s="147" t="s">
        <v>171</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144</v>
      </c>
      <c r="D7" s="105"/>
      <c r="E7" s="105" t="s">
        <v>145</v>
      </c>
      <c r="F7" s="105"/>
      <c r="G7" s="105"/>
      <c r="H7" s="106" t="s">
        <v>146</v>
      </c>
      <c r="I7" s="106"/>
      <c r="J7" s="106"/>
      <c r="K7" s="107" t="s">
        <v>147</v>
      </c>
    </row>
    <row r="8" ht="14.1" customHeight="1" x14ac:dyDescent="0.25">
      <c r="B8" s="156"/>
      <c r="C8" s="157" t="s">
        <v>148</v>
      </c>
      <c r="D8" s="157"/>
      <c r="E8" s="111" t="s">
        <v>174</v>
      </c>
      <c r="F8" s="111" t="s">
        <v>69</v>
      </c>
      <c r="G8" s="110" t="s">
        <v>70</v>
      </c>
      <c r="H8" s="110" t="s">
        <v>175</v>
      </c>
      <c r="I8" s="111" t="s">
        <v>69</v>
      </c>
      <c r="J8" s="111" t="s">
        <v>70</v>
      </c>
      <c r="K8" s="112" t="s">
        <v>68</v>
      </c>
    </row>
    <row r="9" ht="14.1" customHeight="1" x14ac:dyDescent="0.25">
      <c r="B9" s="158"/>
      <c r="C9" s="114" t="s">
        <v>151</v>
      </c>
      <c r="D9" s="115" t="s">
        <v>152</v>
      </c>
      <c r="E9" s="115" t="s">
        <v>153</v>
      </c>
      <c r="F9" s="116" t="s">
        <v>154</v>
      </c>
      <c r="G9" s="116"/>
      <c r="H9" s="117" t="s">
        <v>76</v>
      </c>
      <c r="I9" s="117"/>
      <c r="J9" s="117"/>
      <c r="K9" s="117"/>
    </row>
    <row r="10" ht="18" customHeight="1" x14ac:dyDescent="0.25">
      <c r="B10" s="159" t="s">
        <v>176</v>
      </c>
      <c r="C10" s="119">
        <v>1655.681967</v>
      </c>
      <c r="D10" s="119" t="s">
        <v>156</v>
      </c>
      <c r="E10" s="49"/>
      <c r="F10" s="49"/>
      <c r="G10" s="49"/>
      <c r="H10" s="119">
        <v>122.16236639655064</v>
      </c>
      <c r="I10" s="119">
        <v>0.0067425239</v>
      </c>
      <c r="J10" s="120">
        <v>0.02497336999</v>
      </c>
      <c r="K10" s="121" t="s">
        <v>119</v>
      </c>
    </row>
    <row r="11" ht="18" customHeight="1" x14ac:dyDescent="0.25">
      <c r="B11" s="122" t="s">
        <v>158</v>
      </c>
      <c r="C11" s="119">
        <v>1623.240567</v>
      </c>
      <c r="D11" s="124" t="s">
        <v>156</v>
      </c>
      <c r="E11" s="119">
        <v>73.79271614553645</v>
      </c>
      <c r="F11" s="119">
        <v>3.554175528438478</v>
      </c>
      <c r="G11" s="119">
        <v>15.304943022656728</v>
      </c>
      <c r="H11" s="119">
        <v>119.78333039655064</v>
      </c>
      <c r="I11" s="119">
        <v>0.0057692819</v>
      </c>
      <c r="J11" s="119">
        <v>0.02484360439</v>
      </c>
      <c r="K11" s="121" t="s">
        <v>119</v>
      </c>
    </row>
    <row r="12" ht="18" customHeight="1" x14ac:dyDescent="0.25">
      <c r="B12" s="122" t="s">
        <v>159</v>
      </c>
      <c r="C12" s="119" t="s">
        <v>83</v>
      </c>
      <c r="D12" s="124" t="s">
        <v>156</v>
      </c>
      <c r="E12" s="119" t="s">
        <v>83</v>
      </c>
      <c r="F12" s="119" t="s">
        <v>83</v>
      </c>
      <c r="G12" s="119" t="s">
        <v>83</v>
      </c>
      <c r="H12" s="119" t="s">
        <v>83</v>
      </c>
      <c r="I12" s="119" t="s">
        <v>83</v>
      </c>
      <c r="J12" s="119" t="s">
        <v>83</v>
      </c>
      <c r="K12" s="121" t="s">
        <v>83</v>
      </c>
    </row>
    <row r="13" ht="18" customHeight="1" x14ac:dyDescent="0.25">
      <c r="B13" s="122" t="s">
        <v>160</v>
      </c>
      <c r="C13" s="119" t="s">
        <v>83</v>
      </c>
      <c r="D13" s="124" t="s">
        <v>156</v>
      </c>
      <c r="E13" s="119" t="s">
        <v>83</v>
      </c>
      <c r="F13" s="119" t="s">
        <v>83</v>
      </c>
      <c r="G13" s="119" t="s">
        <v>83</v>
      </c>
      <c r="H13" s="119" t="s">
        <v>83</v>
      </c>
      <c r="I13" s="119" t="s">
        <v>83</v>
      </c>
      <c r="J13" s="119" t="s">
        <v>83</v>
      </c>
      <c r="K13" s="121" t="s">
        <v>83</v>
      </c>
    </row>
    <row r="14" ht="18" customHeight="1" x14ac:dyDescent="0.25">
      <c r="B14" s="122" t="s">
        <v>161</v>
      </c>
      <c r="C14" s="119">
        <v>32.4414</v>
      </c>
      <c r="D14" s="124" t="s">
        <v>156</v>
      </c>
      <c r="E14" s="119">
        <v>73.33333333333333</v>
      </c>
      <c r="F14" s="119">
        <v>30.000000000000004</v>
      </c>
      <c r="G14" s="119">
        <v>4</v>
      </c>
      <c r="H14" s="119">
        <v>2.379036</v>
      </c>
      <c r="I14" s="119">
        <v>0.0009732420000000001</v>
      </c>
      <c r="J14" s="119">
        <v>0.00012976560000000002</v>
      </c>
      <c r="K14" s="121" t="s">
        <v>83</v>
      </c>
    </row>
    <row r="15" ht="18" customHeight="1" x14ac:dyDescent="0.25">
      <c r="B15" s="122" t="s">
        <v>162</v>
      </c>
      <c r="C15" s="119" t="s">
        <v>83</v>
      </c>
      <c r="D15" s="124" t="s">
        <v>156</v>
      </c>
      <c r="E15" s="119" t="s">
        <v>83</v>
      </c>
      <c r="F15" s="119" t="s">
        <v>83</v>
      </c>
      <c r="G15" s="119" t="s">
        <v>83</v>
      </c>
      <c r="H15" s="119" t="s">
        <v>83</v>
      </c>
      <c r="I15" s="119" t="s">
        <v>83</v>
      </c>
      <c r="J15" s="119" t="s">
        <v>83</v>
      </c>
      <c r="K15" s="121" t="s">
        <v>83</v>
      </c>
    </row>
    <row r="16" ht="18" customHeight="1" x14ac:dyDescent="0.25">
      <c r="B16" s="122" t="s">
        <v>163</v>
      </c>
      <c r="C16" s="119" t="s">
        <v>83</v>
      </c>
      <c r="D16" s="160" t="s">
        <v>156</v>
      </c>
      <c r="E16" s="119" t="s">
        <v>83</v>
      </c>
      <c r="F16" s="119" t="s">
        <v>83</v>
      </c>
      <c r="G16" s="119" t="s">
        <v>83</v>
      </c>
      <c r="H16" s="119" t="s">
        <v>83</v>
      </c>
      <c r="I16" s="119" t="s">
        <v>83</v>
      </c>
      <c r="J16" s="119" t="s">
        <v>83</v>
      </c>
      <c r="K16" s="121" t="s">
        <v>83</v>
      </c>
    </row>
    <row r="17" ht="18" customHeight="1" x14ac:dyDescent="0.25">
      <c r="B17" s="161" t="s">
        <v>177</v>
      </c>
      <c r="C17" s="119">
        <v>22.398799156886227</v>
      </c>
      <c r="D17" s="119" t="s">
        <v>156</v>
      </c>
      <c r="E17" s="49"/>
      <c r="F17" s="49"/>
      <c r="G17" s="49"/>
      <c r="H17" s="119">
        <v>1.5580434115099455</v>
      </c>
      <c r="I17" s="119">
        <v>0.00005081748715688622</v>
      </c>
      <c r="J17" s="119">
        <v>0.000009344551915688621</v>
      </c>
      <c r="K17" s="121" t="s">
        <v>119</v>
      </c>
    </row>
    <row r="18" ht="18" customHeight="1" x14ac:dyDescent="0.25">
      <c r="B18" s="122" t="s">
        <v>158</v>
      </c>
      <c r="C18" s="162">
        <v>22.398799156886227</v>
      </c>
      <c r="D18" s="124" t="s">
        <v>156</v>
      </c>
      <c r="E18" s="119">
        <v>69.55923844832301</v>
      </c>
      <c r="F18" s="119">
        <v>2.268759445582288</v>
      </c>
      <c r="G18" s="119">
        <v>0.41718986139557207</v>
      </c>
      <c r="H18" s="162">
        <v>1.5580434115099455</v>
      </c>
      <c r="I18" s="162">
        <v>0.00005081748715688622</v>
      </c>
      <c r="J18" s="162">
        <v>0.000009344551915688621</v>
      </c>
      <c r="K18" s="163" t="s">
        <v>123</v>
      </c>
    </row>
    <row r="19" ht="18" customHeight="1" x14ac:dyDescent="0.25">
      <c r="B19" s="122" t="s">
        <v>159</v>
      </c>
      <c r="C19" s="162" t="s">
        <v>83</v>
      </c>
      <c r="D19" s="124" t="s">
        <v>156</v>
      </c>
      <c r="E19" s="119" t="s">
        <v>83</v>
      </c>
      <c r="F19" s="119" t="s">
        <v>83</v>
      </c>
      <c r="G19" s="119" t="s">
        <v>83</v>
      </c>
      <c r="H19" s="162" t="s">
        <v>83</v>
      </c>
      <c r="I19" s="162" t="s">
        <v>83</v>
      </c>
      <c r="J19" s="162" t="s">
        <v>83</v>
      </c>
      <c r="K19" s="163" t="s">
        <v>83</v>
      </c>
    </row>
    <row r="20" ht="18" customHeight="1" x14ac:dyDescent="0.25">
      <c r="B20" s="122" t="s">
        <v>160</v>
      </c>
      <c r="C20" s="162" t="s">
        <v>83</v>
      </c>
      <c r="D20" s="124" t="s">
        <v>156</v>
      </c>
      <c r="E20" s="119" t="s">
        <v>83</v>
      </c>
      <c r="F20" s="119" t="s">
        <v>83</v>
      </c>
      <c r="G20" s="119" t="s">
        <v>83</v>
      </c>
      <c r="H20" s="162" t="s">
        <v>83</v>
      </c>
      <c r="I20" s="162" t="s">
        <v>83</v>
      </c>
      <c r="J20" s="162" t="s">
        <v>83</v>
      </c>
      <c r="K20" s="163" t="s">
        <v>83</v>
      </c>
    </row>
    <row r="21" ht="18" customHeight="1" x14ac:dyDescent="0.25">
      <c r="B21" s="122" t="s">
        <v>161</v>
      </c>
      <c r="C21" s="162" t="s">
        <v>83</v>
      </c>
      <c r="D21" s="124" t="s">
        <v>156</v>
      </c>
      <c r="E21" s="119" t="s">
        <v>83</v>
      </c>
      <c r="F21" s="119" t="s">
        <v>83</v>
      </c>
      <c r="G21" s="119" t="s">
        <v>83</v>
      </c>
      <c r="H21" s="162" t="s">
        <v>83</v>
      </c>
      <c r="I21" s="162" t="s">
        <v>83</v>
      </c>
      <c r="J21" s="162" t="s">
        <v>83</v>
      </c>
      <c r="K21" s="163" t="s">
        <v>83</v>
      </c>
    </row>
    <row r="22" ht="18" customHeight="1" x14ac:dyDescent="0.25">
      <c r="B22" s="122" t="s">
        <v>162</v>
      </c>
      <c r="C22" s="162" t="s">
        <v>83</v>
      </c>
      <c r="D22" s="124" t="s">
        <v>156</v>
      </c>
      <c r="E22" s="119" t="s">
        <v>83</v>
      </c>
      <c r="F22" s="119" t="s">
        <v>83</v>
      </c>
      <c r="G22" s="119" t="s">
        <v>83</v>
      </c>
      <c r="H22" s="162" t="s">
        <v>83</v>
      </c>
      <c r="I22" s="162" t="s">
        <v>83</v>
      </c>
      <c r="J22" s="162" t="s">
        <v>83</v>
      </c>
      <c r="K22" s="163" t="s">
        <v>83</v>
      </c>
    </row>
    <row r="23" ht="18" customHeight="1" x14ac:dyDescent="0.25">
      <c r="B23" s="122" t="s">
        <v>163</v>
      </c>
      <c r="C23" s="162" t="s">
        <v>83</v>
      </c>
      <c r="D23" s="124" t="s">
        <v>156</v>
      </c>
      <c r="E23" s="119" t="s">
        <v>83</v>
      </c>
      <c r="F23" s="119" t="s">
        <v>83</v>
      </c>
      <c r="G23" s="119" t="s">
        <v>83</v>
      </c>
      <c r="H23" s="162" t="s">
        <v>83</v>
      </c>
      <c r="I23" s="162" t="s">
        <v>83</v>
      </c>
      <c r="J23" s="162" t="s">
        <v>83</v>
      </c>
      <c r="K23" s="163" t="s">
        <v>83</v>
      </c>
    </row>
    <row r="24" ht="18" customHeight="1" x14ac:dyDescent="0.25">
      <c r="B24" s="161" t="s">
        <v>178</v>
      </c>
      <c r="C24" s="119">
        <v>76.32813787699999</v>
      </c>
      <c r="D24" s="124" t="s">
        <v>156</v>
      </c>
      <c r="E24" s="49"/>
      <c r="F24" s="49"/>
      <c r="G24" s="49"/>
      <c r="H24" s="119">
        <v>5.701397296466316</v>
      </c>
      <c r="I24" s="119">
        <v>0.000200504170741</v>
      </c>
      <c r="J24" s="119">
        <v>0.00003867682200369999</v>
      </c>
      <c r="K24" s="121" t="s">
        <v>119</v>
      </c>
    </row>
    <row r="25" ht="18" customHeight="1" x14ac:dyDescent="0.25">
      <c r="B25" s="122" t="s">
        <v>158</v>
      </c>
      <c r="C25" s="162">
        <v>76.32813787699999</v>
      </c>
      <c r="D25" s="124" t="s">
        <v>156</v>
      </c>
      <c r="E25" s="119">
        <v>74.69587828349631</v>
      </c>
      <c r="F25" s="119">
        <v>2.62687098516808</v>
      </c>
      <c r="G25" s="119">
        <v>0.5067177462920198</v>
      </c>
      <c r="H25" s="162">
        <v>5.701397296466316</v>
      </c>
      <c r="I25" s="162">
        <v>0.000200504170741</v>
      </c>
      <c r="J25" s="162">
        <v>0.00003867682200369999</v>
      </c>
      <c r="K25" s="163" t="s">
        <v>123</v>
      </c>
    </row>
    <row r="26" ht="18" customHeight="1" x14ac:dyDescent="0.25">
      <c r="B26" s="122" t="s">
        <v>159</v>
      </c>
      <c r="C26" s="162" t="s">
        <v>83</v>
      </c>
      <c r="D26" s="124" t="s">
        <v>156</v>
      </c>
      <c r="E26" s="119" t="s">
        <v>83</v>
      </c>
      <c r="F26" s="119" t="s">
        <v>83</v>
      </c>
      <c r="G26" s="119" t="s">
        <v>83</v>
      </c>
      <c r="H26" s="162" t="s">
        <v>83</v>
      </c>
      <c r="I26" s="162" t="s">
        <v>83</v>
      </c>
      <c r="J26" s="162" t="s">
        <v>83</v>
      </c>
      <c r="K26" s="163" t="s">
        <v>83</v>
      </c>
    </row>
    <row r="27" ht="18" customHeight="1" x14ac:dyDescent="0.25">
      <c r="B27" s="122" t="s">
        <v>160</v>
      </c>
      <c r="C27" s="162" t="s">
        <v>83</v>
      </c>
      <c r="D27" s="124" t="s">
        <v>156</v>
      </c>
      <c r="E27" s="119" t="s">
        <v>83</v>
      </c>
      <c r="F27" s="119" t="s">
        <v>83</v>
      </c>
      <c r="G27" s="119" t="s">
        <v>83</v>
      </c>
      <c r="H27" s="162" t="s">
        <v>83</v>
      </c>
      <c r="I27" s="162" t="s">
        <v>83</v>
      </c>
      <c r="J27" s="162" t="s">
        <v>83</v>
      </c>
      <c r="K27" s="163" t="s">
        <v>83</v>
      </c>
    </row>
    <row r="28" ht="18" customHeight="1" x14ac:dyDescent="0.25">
      <c r="B28" s="122" t="s">
        <v>161</v>
      </c>
      <c r="C28" s="162" t="s">
        <v>83</v>
      </c>
      <c r="D28" s="124" t="s">
        <v>156</v>
      </c>
      <c r="E28" s="119" t="s">
        <v>83</v>
      </c>
      <c r="F28" s="119" t="s">
        <v>83</v>
      </c>
      <c r="G28" s="119" t="s">
        <v>83</v>
      </c>
      <c r="H28" s="162" t="s">
        <v>83</v>
      </c>
      <c r="I28" s="162" t="s">
        <v>83</v>
      </c>
      <c r="J28" s="162" t="s">
        <v>83</v>
      </c>
      <c r="K28" s="163" t="s">
        <v>83</v>
      </c>
    </row>
    <row r="29" ht="18" customHeight="1" x14ac:dyDescent="0.25">
      <c r="B29" s="122" t="s">
        <v>162</v>
      </c>
      <c r="C29" s="162" t="s">
        <v>83</v>
      </c>
      <c r="D29" s="124" t="s">
        <v>156</v>
      </c>
      <c r="E29" s="119" t="s">
        <v>83</v>
      </c>
      <c r="F29" s="119" t="s">
        <v>83</v>
      </c>
      <c r="G29" s="119" t="s">
        <v>83</v>
      </c>
      <c r="H29" s="162" t="s">
        <v>83</v>
      </c>
      <c r="I29" s="162" t="s">
        <v>83</v>
      </c>
      <c r="J29" s="162" t="s">
        <v>83</v>
      </c>
      <c r="K29" s="163" t="s">
        <v>83</v>
      </c>
    </row>
    <row r="30" ht="18" customHeight="1" x14ac:dyDescent="0.25">
      <c r="B30" s="122" t="s">
        <v>163</v>
      </c>
      <c r="C30" s="162" t="s">
        <v>83</v>
      </c>
      <c r="D30" s="124" t="s">
        <v>156</v>
      </c>
      <c r="E30" s="119" t="s">
        <v>83</v>
      </c>
      <c r="F30" s="119" t="s">
        <v>83</v>
      </c>
      <c r="G30" s="119" t="s">
        <v>83</v>
      </c>
      <c r="H30" s="162" t="s">
        <v>83</v>
      </c>
      <c r="I30" s="162" t="s">
        <v>83</v>
      </c>
      <c r="J30" s="162" t="s">
        <v>83</v>
      </c>
      <c r="K30" s="163" t="s">
        <v>83</v>
      </c>
    </row>
    <row r="31" ht="18" customHeight="1" x14ac:dyDescent="0.25">
      <c r="B31" s="161" t="s">
        <v>179</v>
      </c>
      <c r="C31" s="119" t="s">
        <v>83</v>
      </c>
      <c r="D31" s="124" t="s">
        <v>156</v>
      </c>
      <c r="E31" s="49"/>
      <c r="F31" s="49"/>
      <c r="G31" s="49"/>
      <c r="H31" s="119" t="s">
        <v>83</v>
      </c>
      <c r="I31" s="119" t="s">
        <v>83</v>
      </c>
      <c r="J31" s="119" t="s">
        <v>83</v>
      </c>
      <c r="K31" s="121" t="s">
        <v>83</v>
      </c>
    </row>
    <row r="32" ht="18" customHeight="1" x14ac:dyDescent="0.25">
      <c r="B32" s="122" t="s">
        <v>158</v>
      </c>
      <c r="C32" s="162" t="s">
        <v>83</v>
      </c>
      <c r="D32" s="124" t="s">
        <v>156</v>
      </c>
      <c r="E32" s="119" t="s">
        <v>83</v>
      </c>
      <c r="F32" s="119" t="s">
        <v>83</v>
      </c>
      <c r="G32" s="119" t="s">
        <v>83</v>
      </c>
      <c r="H32" s="162" t="s">
        <v>83</v>
      </c>
      <c r="I32" s="162" t="s">
        <v>83</v>
      </c>
      <c r="J32" s="162" t="s">
        <v>83</v>
      </c>
      <c r="K32" s="163" t="s">
        <v>83</v>
      </c>
    </row>
    <row r="33" ht="18" customHeight="1" x14ac:dyDescent="0.25">
      <c r="B33" s="122" t="s">
        <v>159</v>
      </c>
      <c r="C33" s="162" t="s">
        <v>83</v>
      </c>
      <c r="D33" s="124" t="s">
        <v>156</v>
      </c>
      <c r="E33" s="119" t="s">
        <v>83</v>
      </c>
      <c r="F33" s="119" t="s">
        <v>83</v>
      </c>
      <c r="G33" s="119" t="s">
        <v>83</v>
      </c>
      <c r="H33" s="162" t="s">
        <v>83</v>
      </c>
      <c r="I33" s="162" t="s">
        <v>83</v>
      </c>
      <c r="J33" s="162" t="s">
        <v>83</v>
      </c>
      <c r="K33" s="163" t="s">
        <v>83</v>
      </c>
    </row>
    <row r="34" ht="18" customHeight="1" x14ac:dyDescent="0.25">
      <c r="B34" s="122" t="s">
        <v>160</v>
      </c>
      <c r="C34" s="162" t="s">
        <v>83</v>
      </c>
      <c r="D34" s="124" t="s">
        <v>156</v>
      </c>
      <c r="E34" s="119" t="s">
        <v>83</v>
      </c>
      <c r="F34" s="119" t="s">
        <v>83</v>
      </c>
      <c r="G34" s="119" t="s">
        <v>83</v>
      </c>
      <c r="H34" s="162" t="s">
        <v>83</v>
      </c>
      <c r="I34" s="162" t="s">
        <v>83</v>
      </c>
      <c r="J34" s="162" t="s">
        <v>83</v>
      </c>
      <c r="K34" s="163" t="s">
        <v>83</v>
      </c>
    </row>
    <row r="35" ht="18" customHeight="1" x14ac:dyDescent="0.25">
      <c r="B35" s="122" t="s">
        <v>161</v>
      </c>
      <c r="C35" s="162" t="s">
        <v>83</v>
      </c>
      <c r="D35" s="124" t="s">
        <v>156</v>
      </c>
      <c r="E35" s="119" t="s">
        <v>83</v>
      </c>
      <c r="F35" s="119" t="s">
        <v>83</v>
      </c>
      <c r="G35" s="119" t="s">
        <v>83</v>
      </c>
      <c r="H35" s="162" t="s">
        <v>83</v>
      </c>
      <c r="I35" s="162" t="s">
        <v>83</v>
      </c>
      <c r="J35" s="162" t="s">
        <v>83</v>
      </c>
      <c r="K35" s="163" t="s">
        <v>83</v>
      </c>
    </row>
    <row r="36" ht="18" customHeight="1" x14ac:dyDescent="0.25">
      <c r="B36" s="122" t="s">
        <v>162</v>
      </c>
      <c r="C36" s="162" t="s">
        <v>83</v>
      </c>
      <c r="D36" s="124" t="s">
        <v>156</v>
      </c>
      <c r="E36" s="119" t="s">
        <v>83</v>
      </c>
      <c r="F36" s="119" t="s">
        <v>83</v>
      </c>
      <c r="G36" s="119" t="s">
        <v>83</v>
      </c>
      <c r="H36" s="162" t="s">
        <v>83</v>
      </c>
      <c r="I36" s="162" t="s">
        <v>83</v>
      </c>
      <c r="J36" s="162" t="s">
        <v>83</v>
      </c>
      <c r="K36" s="163" t="s">
        <v>83</v>
      </c>
    </row>
    <row r="37" ht="18" customHeight="1" x14ac:dyDescent="0.25">
      <c r="B37" s="122" t="s">
        <v>163</v>
      </c>
      <c r="C37" s="162" t="s">
        <v>83</v>
      </c>
      <c r="D37" s="124" t="s">
        <v>156</v>
      </c>
      <c r="E37" s="119" t="s">
        <v>83</v>
      </c>
      <c r="F37" s="119" t="s">
        <v>83</v>
      </c>
      <c r="G37" s="119" t="s">
        <v>83</v>
      </c>
      <c r="H37" s="162" t="s">
        <v>83</v>
      </c>
      <c r="I37" s="162" t="s">
        <v>83</v>
      </c>
      <c r="J37" s="162" t="s">
        <v>83</v>
      </c>
      <c r="K37" s="163" t="s">
        <v>83</v>
      </c>
    </row>
    <row r="38" ht="18" customHeight="1" x14ac:dyDescent="0.25">
      <c r="B38" s="161" t="s">
        <v>180</v>
      </c>
      <c r="C38" s="119" t="s">
        <v>83</v>
      </c>
      <c r="D38" s="124" t="s">
        <v>156</v>
      </c>
      <c r="E38" s="49"/>
      <c r="F38" s="49"/>
      <c r="G38" s="49"/>
      <c r="H38" s="119" t="s">
        <v>83</v>
      </c>
      <c r="I38" s="119" t="s">
        <v>83</v>
      </c>
      <c r="J38" s="119" t="s">
        <v>83</v>
      </c>
      <c r="K38" s="121" t="s">
        <v>83</v>
      </c>
    </row>
    <row r="39" ht="18" customHeight="1" x14ac:dyDescent="0.25">
      <c r="B39" s="122" t="s">
        <v>158</v>
      </c>
      <c r="C39" s="162" t="s">
        <v>83</v>
      </c>
      <c r="D39" s="124" t="s">
        <v>156</v>
      </c>
      <c r="E39" s="119" t="s">
        <v>83</v>
      </c>
      <c r="F39" s="119" t="s">
        <v>83</v>
      </c>
      <c r="G39" s="119" t="s">
        <v>83</v>
      </c>
      <c r="H39" s="162" t="s">
        <v>83</v>
      </c>
      <c r="I39" s="162" t="s">
        <v>83</v>
      </c>
      <c r="J39" s="162" t="s">
        <v>83</v>
      </c>
      <c r="K39" s="163" t="s">
        <v>83</v>
      </c>
    </row>
    <row r="40" ht="18" customHeight="1" x14ac:dyDescent="0.25">
      <c r="B40" s="122" t="s">
        <v>159</v>
      </c>
      <c r="C40" s="162" t="s">
        <v>83</v>
      </c>
      <c r="D40" s="124" t="s">
        <v>156</v>
      </c>
      <c r="E40" s="119" t="s">
        <v>83</v>
      </c>
      <c r="F40" s="119" t="s">
        <v>83</v>
      </c>
      <c r="G40" s="119" t="s">
        <v>83</v>
      </c>
      <c r="H40" s="162" t="s">
        <v>83</v>
      </c>
      <c r="I40" s="162" t="s">
        <v>83</v>
      </c>
      <c r="J40" s="162" t="s">
        <v>83</v>
      </c>
      <c r="K40" s="163" t="s">
        <v>83</v>
      </c>
    </row>
    <row r="41" ht="18" customHeight="1" x14ac:dyDescent="0.25">
      <c r="B41" s="122" t="s">
        <v>160</v>
      </c>
      <c r="C41" s="162" t="s">
        <v>83</v>
      </c>
      <c r="D41" s="124" t="s">
        <v>156</v>
      </c>
      <c r="E41" s="119" t="s">
        <v>83</v>
      </c>
      <c r="F41" s="119" t="s">
        <v>83</v>
      </c>
      <c r="G41" s="119" t="s">
        <v>83</v>
      </c>
      <c r="H41" s="162" t="s">
        <v>83</v>
      </c>
      <c r="I41" s="162" t="s">
        <v>83</v>
      </c>
      <c r="J41" s="162" t="s">
        <v>83</v>
      </c>
      <c r="K41" s="163" t="s">
        <v>83</v>
      </c>
    </row>
    <row r="42" ht="18" customHeight="1" x14ac:dyDescent="0.25">
      <c r="B42" s="122" t="s">
        <v>161</v>
      </c>
      <c r="C42" s="162" t="s">
        <v>83</v>
      </c>
      <c r="D42" s="124" t="s">
        <v>156</v>
      </c>
      <c r="E42" s="119" t="s">
        <v>83</v>
      </c>
      <c r="F42" s="119" t="s">
        <v>83</v>
      </c>
      <c r="G42" s="119" t="s">
        <v>83</v>
      </c>
      <c r="H42" s="162" t="s">
        <v>83</v>
      </c>
      <c r="I42" s="162" t="s">
        <v>83</v>
      </c>
      <c r="J42" s="162" t="s">
        <v>83</v>
      </c>
      <c r="K42" s="163" t="s">
        <v>83</v>
      </c>
    </row>
    <row r="43" ht="18" customHeight="1" x14ac:dyDescent="0.25">
      <c r="B43" s="122" t="s">
        <v>162</v>
      </c>
      <c r="C43" s="162" t="s">
        <v>83</v>
      </c>
      <c r="D43" s="124" t="s">
        <v>156</v>
      </c>
      <c r="E43" s="119" t="s">
        <v>83</v>
      </c>
      <c r="F43" s="119" t="s">
        <v>83</v>
      </c>
      <c r="G43" s="119" t="s">
        <v>83</v>
      </c>
      <c r="H43" s="162" t="s">
        <v>83</v>
      </c>
      <c r="I43" s="162" t="s">
        <v>83</v>
      </c>
      <c r="J43" s="162" t="s">
        <v>83</v>
      </c>
      <c r="K43" s="163" t="s">
        <v>83</v>
      </c>
    </row>
    <row r="44" ht="18" customHeight="1" x14ac:dyDescent="0.25">
      <c r="B44" s="122" t="s">
        <v>163</v>
      </c>
      <c r="C44" s="162" t="s">
        <v>83</v>
      </c>
      <c r="D44" s="119" t="s">
        <v>156</v>
      </c>
      <c r="E44" s="119" t="s">
        <v>83</v>
      </c>
      <c r="F44" s="119" t="s">
        <v>83</v>
      </c>
      <c r="G44" s="119" t="s">
        <v>83</v>
      </c>
      <c r="H44" s="162" t="s">
        <v>83</v>
      </c>
      <c r="I44" s="162" t="s">
        <v>83</v>
      </c>
      <c r="J44" s="162" t="s">
        <v>83</v>
      </c>
      <c r="K44" s="163" t="s">
        <v>83</v>
      </c>
    </row>
    <row r="45" ht="18" customHeight="1" x14ac:dyDescent="0.25">
      <c r="B45" s="161" t="s">
        <v>181</v>
      </c>
      <c r="C45" s="119">
        <v>581.2778000000001</v>
      </c>
      <c r="D45" s="119" t="s">
        <v>156</v>
      </c>
      <c r="E45" s="49"/>
      <c r="F45" s="49"/>
      <c r="G45" s="49"/>
      <c r="H45" s="119">
        <v>43.44425463656269</v>
      </c>
      <c r="I45" s="119">
        <v>0.0026197512</v>
      </c>
      <c r="J45" s="119">
        <v>0.00045906744000000005</v>
      </c>
      <c r="K45" s="121" t="s">
        <v>83</v>
      </c>
    </row>
    <row r="46" ht="18" customHeight="1" x14ac:dyDescent="0.25">
      <c r="B46" s="122" t="s">
        <v>158</v>
      </c>
      <c r="C46" s="162">
        <v>548.8364</v>
      </c>
      <c r="D46" s="119" t="s">
        <v>156</v>
      </c>
      <c r="E46" s="119">
        <v>74.82233072836038</v>
      </c>
      <c r="F46" s="119">
        <v>3</v>
      </c>
      <c r="G46" s="119">
        <v>0.6000000000000001</v>
      </c>
      <c r="H46" s="162">
        <v>41.06521863656269</v>
      </c>
      <c r="I46" s="162">
        <v>0.0016465092</v>
      </c>
      <c r="J46" s="162">
        <v>0.00032930184000000006</v>
      </c>
      <c r="K46" s="163" t="s">
        <v>83</v>
      </c>
    </row>
    <row r="47" ht="18" customHeight="1" x14ac:dyDescent="0.25">
      <c r="B47" s="122" t="s">
        <v>159</v>
      </c>
      <c r="C47" s="162" t="s">
        <v>83</v>
      </c>
      <c r="D47" s="119" t="s">
        <v>156</v>
      </c>
      <c r="E47" s="119" t="s">
        <v>83</v>
      </c>
      <c r="F47" s="119" t="s">
        <v>83</v>
      </c>
      <c r="G47" s="119" t="s">
        <v>83</v>
      </c>
      <c r="H47" s="162" t="s">
        <v>83</v>
      </c>
      <c r="I47" s="162" t="s">
        <v>83</v>
      </c>
      <c r="J47" s="162" t="s">
        <v>83</v>
      </c>
      <c r="K47" s="163" t="s">
        <v>83</v>
      </c>
    </row>
    <row r="48" ht="18" customHeight="1" x14ac:dyDescent="0.25">
      <c r="B48" s="122" t="s">
        <v>160</v>
      </c>
      <c r="C48" s="162" t="s">
        <v>83</v>
      </c>
      <c r="D48" s="119" t="s">
        <v>156</v>
      </c>
      <c r="E48" s="119" t="s">
        <v>83</v>
      </c>
      <c r="F48" s="119" t="s">
        <v>83</v>
      </c>
      <c r="G48" s="119" t="s">
        <v>83</v>
      </c>
      <c r="H48" s="162" t="s">
        <v>83</v>
      </c>
      <c r="I48" s="162" t="s">
        <v>83</v>
      </c>
      <c r="J48" s="162" t="s">
        <v>83</v>
      </c>
      <c r="K48" s="163" t="s">
        <v>83</v>
      </c>
    </row>
    <row r="49" ht="18" customHeight="1" x14ac:dyDescent="0.25">
      <c r="B49" s="122" t="s">
        <v>161</v>
      </c>
      <c r="C49" s="162">
        <v>32.4414</v>
      </c>
      <c r="D49" s="119" t="s">
        <v>156</v>
      </c>
      <c r="E49" s="119">
        <v>73.33333333333333</v>
      </c>
      <c r="F49" s="119">
        <v>30.000000000000004</v>
      </c>
      <c r="G49" s="119">
        <v>4</v>
      </c>
      <c r="H49" s="162">
        <v>2.379036</v>
      </c>
      <c r="I49" s="162">
        <v>0.0009732420000000001</v>
      </c>
      <c r="J49" s="162">
        <v>0.00012976560000000002</v>
      </c>
      <c r="K49" s="163" t="s">
        <v>83</v>
      </c>
    </row>
    <row r="50" ht="18" customHeight="1" x14ac:dyDescent="0.25">
      <c r="B50" s="122" t="s">
        <v>162</v>
      </c>
      <c r="C50" s="162" t="s">
        <v>83</v>
      </c>
      <c r="D50" s="119" t="s">
        <v>156</v>
      </c>
      <c r="E50" s="119" t="s">
        <v>83</v>
      </c>
      <c r="F50" s="119" t="s">
        <v>83</v>
      </c>
      <c r="G50" s="119" t="s">
        <v>83</v>
      </c>
      <c r="H50" s="162" t="s">
        <v>83</v>
      </c>
      <c r="I50" s="162" t="s">
        <v>83</v>
      </c>
      <c r="J50" s="162" t="s">
        <v>83</v>
      </c>
      <c r="K50" s="163" t="s">
        <v>83</v>
      </c>
    </row>
    <row r="51" ht="18" customHeight="1" x14ac:dyDescent="0.25">
      <c r="B51" s="122" t="s">
        <v>163</v>
      </c>
      <c r="C51" s="162" t="s">
        <v>83</v>
      </c>
      <c r="D51" s="119" t="s">
        <v>156</v>
      </c>
      <c r="E51" s="119" t="s">
        <v>83</v>
      </c>
      <c r="F51" s="119" t="s">
        <v>83</v>
      </c>
      <c r="G51" s="119" t="s">
        <v>83</v>
      </c>
      <c r="H51" s="162" t="s">
        <v>83</v>
      </c>
      <c r="I51" s="162" t="s">
        <v>83</v>
      </c>
      <c r="J51" s="162" t="s">
        <v>83</v>
      </c>
      <c r="K51" s="163" t="s">
        <v>83</v>
      </c>
    </row>
    <row r="52" ht="18" customHeight="1" x14ac:dyDescent="0.25">
      <c r="B52" s="161" t="s">
        <v>182</v>
      </c>
      <c r="C52" s="164">
        <v>4.4527536</v>
      </c>
      <c r="D52" s="119" t="s">
        <v>156</v>
      </c>
      <c r="E52" s="49"/>
      <c r="F52" s="49"/>
      <c r="G52" s="49"/>
      <c r="H52" s="119">
        <v>0.32639212155895353</v>
      </c>
      <c r="I52" s="119">
        <v>0.0000133582608</v>
      </c>
      <c r="J52" s="119">
        <v>0.00000267165216</v>
      </c>
      <c r="K52" s="121" t="s">
        <v>119</v>
      </c>
    </row>
    <row r="53" ht="18" customHeight="1" x14ac:dyDescent="0.25">
      <c r="B53" s="122" t="s">
        <v>158</v>
      </c>
      <c r="C53" s="165">
        <v>4.4527536</v>
      </c>
      <c r="D53" s="119" t="s">
        <v>156</v>
      </c>
      <c r="E53" s="119">
        <v>73.30118638474707</v>
      </c>
      <c r="F53" s="119">
        <v>3</v>
      </c>
      <c r="G53" s="119">
        <v>0.5999999999999999</v>
      </c>
      <c r="H53" s="165">
        <v>0.32639212155895353</v>
      </c>
      <c r="I53" s="165">
        <v>0.0000133582608</v>
      </c>
      <c r="J53" s="165">
        <v>0.00000267165216</v>
      </c>
      <c r="K53" s="166" t="s">
        <v>123</v>
      </c>
    </row>
    <row r="54" ht="18" customHeight="1" x14ac:dyDescent="0.25">
      <c r="B54" s="122" t="s">
        <v>159</v>
      </c>
      <c r="C54" s="162" t="s">
        <v>83</v>
      </c>
      <c r="D54" s="119" t="s">
        <v>156</v>
      </c>
      <c r="E54" s="119" t="s">
        <v>83</v>
      </c>
      <c r="F54" s="119" t="s">
        <v>83</v>
      </c>
      <c r="G54" s="119" t="s">
        <v>83</v>
      </c>
      <c r="H54" s="162" t="s">
        <v>83</v>
      </c>
      <c r="I54" s="162" t="s">
        <v>83</v>
      </c>
      <c r="J54" s="162" t="s">
        <v>83</v>
      </c>
      <c r="K54" s="163" t="s">
        <v>83</v>
      </c>
    </row>
    <row r="55" ht="18" customHeight="1" x14ac:dyDescent="0.25">
      <c r="B55" s="122" t="s">
        <v>160</v>
      </c>
      <c r="C55" s="162" t="s">
        <v>83</v>
      </c>
      <c r="D55" s="119" t="s">
        <v>156</v>
      </c>
      <c r="E55" s="119" t="s">
        <v>83</v>
      </c>
      <c r="F55" s="119" t="s">
        <v>83</v>
      </c>
      <c r="G55" s="119" t="s">
        <v>83</v>
      </c>
      <c r="H55" s="162" t="s">
        <v>83</v>
      </c>
      <c r="I55" s="162" t="s">
        <v>83</v>
      </c>
      <c r="J55" s="162" t="s">
        <v>83</v>
      </c>
      <c r="K55" s="163" t="s">
        <v>83</v>
      </c>
    </row>
    <row r="56" ht="18" customHeight="1" x14ac:dyDescent="0.25">
      <c r="B56" s="122" t="s">
        <v>161</v>
      </c>
      <c r="C56" s="162" t="s">
        <v>83</v>
      </c>
      <c r="D56" s="119" t="s">
        <v>156</v>
      </c>
      <c r="E56" s="119" t="s">
        <v>83</v>
      </c>
      <c r="F56" s="119" t="s">
        <v>83</v>
      </c>
      <c r="G56" s="119" t="s">
        <v>83</v>
      </c>
      <c r="H56" s="162" t="s">
        <v>83</v>
      </c>
      <c r="I56" s="162" t="s">
        <v>83</v>
      </c>
      <c r="J56" s="162" t="s">
        <v>83</v>
      </c>
      <c r="K56" s="163" t="s">
        <v>83</v>
      </c>
    </row>
    <row r="57" ht="18" customHeight="1" x14ac:dyDescent="0.25">
      <c r="B57" s="122" t="s">
        <v>162</v>
      </c>
      <c r="C57" s="162" t="s">
        <v>83</v>
      </c>
      <c r="D57" s="119" t="s">
        <v>156</v>
      </c>
      <c r="E57" s="119" t="s">
        <v>83</v>
      </c>
      <c r="F57" s="119" t="s">
        <v>83</v>
      </c>
      <c r="G57" s="119" t="s">
        <v>83</v>
      </c>
      <c r="H57" s="162" t="s">
        <v>83</v>
      </c>
      <c r="I57" s="162" t="s">
        <v>83</v>
      </c>
      <c r="J57" s="162" t="s">
        <v>83</v>
      </c>
      <c r="K57" s="163" t="s">
        <v>83</v>
      </c>
    </row>
    <row r="58" ht="18" customHeight="1" x14ac:dyDescent="0.25">
      <c r="B58" s="122" t="s">
        <v>163</v>
      </c>
      <c r="C58" s="167" t="s">
        <v>83</v>
      </c>
      <c r="D58" s="119" t="s">
        <v>156</v>
      </c>
      <c r="E58" s="168" t="s">
        <v>83</v>
      </c>
      <c r="F58" s="168" t="s">
        <v>83</v>
      </c>
      <c r="G58" s="168" t="s">
        <v>83</v>
      </c>
      <c r="H58" s="167" t="s">
        <v>83</v>
      </c>
      <c r="I58" s="167" t="s">
        <v>83</v>
      </c>
      <c r="J58" s="167" t="s">
        <v>83</v>
      </c>
      <c r="K58" s="169" t="s">
        <v>83</v>
      </c>
    </row>
    <row r="59" ht="18" customHeight="1" x14ac:dyDescent="0.25">
      <c r="B59" s="161" t="s">
        <v>183</v>
      </c>
      <c r="C59" s="164">
        <v>971.2244763661138</v>
      </c>
      <c r="D59" s="119" t="s">
        <v>156</v>
      </c>
      <c r="E59" s="140"/>
      <c r="F59" s="140"/>
      <c r="G59" s="140"/>
      <c r="H59" s="119">
        <v>71.13227893045274</v>
      </c>
      <c r="I59" s="119">
        <v>0.0038580927813021137</v>
      </c>
      <c r="J59" s="119">
        <v>0.024463609523920612</v>
      </c>
      <c r="K59" s="121" t="s">
        <v>119</v>
      </c>
    </row>
    <row r="60" ht="18" customHeight="1" x14ac:dyDescent="0.25">
      <c r="B60" s="122" t="s">
        <v>158</v>
      </c>
      <c r="C60" s="164">
        <v>971.2244763661138</v>
      </c>
      <c r="D60" s="119" t="s">
        <v>156</v>
      </c>
      <c r="E60" s="119">
        <v>73.23979230486222</v>
      </c>
      <c r="F60" s="119">
        <v>3.972400691277228</v>
      </c>
      <c r="G60" s="119">
        <v>25.188419484085145</v>
      </c>
      <c r="H60" s="119">
        <v>71.13227893045274</v>
      </c>
      <c r="I60" s="119">
        <v>0.0038580927813021137</v>
      </c>
      <c r="J60" s="119">
        <v>0.024463609523920612</v>
      </c>
      <c r="K60" s="121" t="s">
        <v>119</v>
      </c>
    </row>
    <row r="61" ht="18" customHeight="1" x14ac:dyDescent="0.25">
      <c r="B61" s="122" t="s">
        <v>159</v>
      </c>
      <c r="C61" s="164" t="s">
        <v>83</v>
      </c>
      <c r="D61" s="119" t="s">
        <v>156</v>
      </c>
      <c r="E61" s="119" t="s">
        <v>83</v>
      </c>
      <c r="F61" s="119" t="s">
        <v>83</v>
      </c>
      <c r="G61" s="119" t="s">
        <v>83</v>
      </c>
      <c r="H61" s="119" t="s">
        <v>83</v>
      </c>
      <c r="I61" s="119" t="s">
        <v>83</v>
      </c>
      <c r="J61" s="119" t="s">
        <v>83</v>
      </c>
      <c r="K61" s="121" t="s">
        <v>83</v>
      </c>
    </row>
    <row r="62" ht="18" customHeight="1" x14ac:dyDescent="0.25">
      <c r="B62" s="122" t="s">
        <v>160</v>
      </c>
      <c r="C62" s="164" t="s">
        <v>83</v>
      </c>
      <c r="D62" s="119" t="s">
        <v>156</v>
      </c>
      <c r="E62" s="119" t="s">
        <v>83</v>
      </c>
      <c r="F62" s="119" t="s">
        <v>83</v>
      </c>
      <c r="G62" s="119" t="s">
        <v>83</v>
      </c>
      <c r="H62" s="119" t="s">
        <v>83</v>
      </c>
      <c r="I62" s="119" t="s">
        <v>83</v>
      </c>
      <c r="J62" s="119" t="s">
        <v>83</v>
      </c>
      <c r="K62" s="121" t="s">
        <v>83</v>
      </c>
    </row>
    <row r="63" ht="18" customHeight="1" x14ac:dyDescent="0.25">
      <c r="B63" s="122" t="s">
        <v>161</v>
      </c>
      <c r="C63" s="164" t="s">
        <v>83</v>
      </c>
      <c r="D63" s="119" t="s">
        <v>156</v>
      </c>
      <c r="E63" s="119" t="s">
        <v>83</v>
      </c>
      <c r="F63" s="119" t="s">
        <v>83</v>
      </c>
      <c r="G63" s="119" t="s">
        <v>83</v>
      </c>
      <c r="H63" s="119" t="s">
        <v>83</v>
      </c>
      <c r="I63" s="119" t="s">
        <v>83</v>
      </c>
      <c r="J63" s="119" t="s">
        <v>83</v>
      </c>
      <c r="K63" s="121" t="s">
        <v>83</v>
      </c>
    </row>
    <row r="64" ht="18" customHeight="1" x14ac:dyDescent="0.25">
      <c r="B64" s="122" t="s">
        <v>162</v>
      </c>
      <c r="C64" s="164" t="s">
        <v>83</v>
      </c>
      <c r="D64" s="119" t="s">
        <v>156</v>
      </c>
      <c r="E64" s="119" t="s">
        <v>83</v>
      </c>
      <c r="F64" s="119" t="s">
        <v>83</v>
      </c>
      <c r="G64" s="119" t="s">
        <v>83</v>
      </c>
      <c r="H64" s="119" t="s">
        <v>83</v>
      </c>
      <c r="I64" s="119" t="s">
        <v>83</v>
      </c>
      <c r="J64" s="119" t="s">
        <v>83</v>
      </c>
      <c r="K64" s="121" t="s">
        <v>83</v>
      </c>
    </row>
    <row r="65" ht="18" customHeight="1" x14ac:dyDescent="0.25">
      <c r="B65" s="122" t="s">
        <v>163</v>
      </c>
      <c r="C65" s="164" t="s">
        <v>83</v>
      </c>
      <c r="D65" s="119" t="s">
        <v>156</v>
      </c>
      <c r="E65" s="119" t="s">
        <v>83</v>
      </c>
      <c r="F65" s="119" t="s">
        <v>83</v>
      </c>
      <c r="G65" s="119" t="s">
        <v>83</v>
      </c>
      <c r="H65" s="119" t="s">
        <v>83</v>
      </c>
      <c r="I65" s="119" t="s">
        <v>83</v>
      </c>
      <c r="J65" s="119" t="s">
        <v>83</v>
      </c>
      <c r="K65" s="121" t="s">
        <v>83</v>
      </c>
    </row>
    <row r="66" ht="18" customHeight="1" x14ac:dyDescent="0.25">
      <c r="B66" s="170" t="s">
        <v>184</v>
      </c>
      <c r="C66" s="119">
        <v>853.216667</v>
      </c>
      <c r="D66" s="119" t="s">
        <v>156</v>
      </c>
      <c r="E66" s="49"/>
      <c r="F66" s="49"/>
      <c r="G66" s="49"/>
      <c r="H66" s="119">
        <v>62.4694246</v>
      </c>
      <c r="I66" s="119">
        <v>0.00354085</v>
      </c>
      <c r="J66" s="119">
        <v>0.024402</v>
      </c>
      <c r="K66" s="121" t="s">
        <v>119</v>
      </c>
    </row>
    <row r="67" ht="18" customHeight="1" x14ac:dyDescent="0.25">
      <c r="B67" s="171" t="s">
        <v>185</v>
      </c>
      <c r="C67" s="162" t="s">
        <v>83</v>
      </c>
      <c r="D67" s="119" t="s">
        <v>156</v>
      </c>
      <c r="E67" s="119" t="s">
        <v>83</v>
      </c>
      <c r="F67" s="119" t="s">
        <v>83</v>
      </c>
      <c r="G67" s="119" t="s">
        <v>83</v>
      </c>
      <c r="H67" s="162" t="s">
        <v>83</v>
      </c>
      <c r="I67" s="162" t="s">
        <v>83</v>
      </c>
      <c r="J67" s="162" t="s">
        <v>83</v>
      </c>
      <c r="K67" s="163" t="s">
        <v>83</v>
      </c>
    </row>
    <row r="68" ht="18" customHeight="1" x14ac:dyDescent="0.25">
      <c r="B68" s="171" t="s">
        <v>186</v>
      </c>
      <c r="C68" s="162">
        <v>853.216667</v>
      </c>
      <c r="D68" s="119" t="s">
        <v>156</v>
      </c>
      <c r="E68" s="119">
        <v>73.21636697469718</v>
      </c>
      <c r="F68" s="119">
        <v>4.150000975074716</v>
      </c>
      <c r="G68" s="119">
        <v>28.600003895610726</v>
      </c>
      <c r="H68" s="162">
        <v>62.4694246</v>
      </c>
      <c r="I68" s="162">
        <v>0.00354085</v>
      </c>
      <c r="J68" s="162">
        <v>0.024402</v>
      </c>
      <c r="K68" s="163" t="s">
        <v>123</v>
      </c>
    </row>
    <row r="69" ht="18" customHeight="1" x14ac:dyDescent="0.25">
      <c r="B69" s="171" t="s">
        <v>187</v>
      </c>
      <c r="C69" s="162" t="s">
        <v>83</v>
      </c>
      <c r="D69" s="119" t="s">
        <v>156</v>
      </c>
      <c r="E69" s="119" t="s">
        <v>83</v>
      </c>
      <c r="F69" s="119" t="s">
        <v>83</v>
      </c>
      <c r="G69" s="119" t="s">
        <v>83</v>
      </c>
      <c r="H69" s="162" t="s">
        <v>83</v>
      </c>
      <c r="I69" s="162" t="s">
        <v>83</v>
      </c>
      <c r="J69" s="162" t="s">
        <v>83</v>
      </c>
      <c r="K69" s="163" t="s">
        <v>83</v>
      </c>
    </row>
    <row r="70" ht="18" customHeight="1" x14ac:dyDescent="0.25">
      <c r="B70" s="171" t="s">
        <v>188</v>
      </c>
      <c r="C70" s="119" t="s">
        <v>83</v>
      </c>
      <c r="D70" s="119" t="s">
        <v>156</v>
      </c>
      <c r="E70" s="49"/>
      <c r="F70" s="49"/>
      <c r="G70" s="49"/>
      <c r="H70" s="119" t="s">
        <v>83</v>
      </c>
      <c r="I70" s="119" t="s">
        <v>83</v>
      </c>
      <c r="J70" s="119" t="s">
        <v>83</v>
      </c>
      <c r="K70" s="121" t="s">
        <v>83</v>
      </c>
    </row>
    <row r="71" ht="18" customHeight="1" x14ac:dyDescent="0.25">
      <c r="B71" s="172" t="s">
        <v>189</v>
      </c>
      <c r="C71" s="162" t="s">
        <v>83</v>
      </c>
      <c r="D71" s="119" t="s">
        <v>156</v>
      </c>
      <c r="E71" s="119" t="s">
        <v>83</v>
      </c>
      <c r="F71" s="119" t="s">
        <v>83</v>
      </c>
      <c r="G71" s="119" t="s">
        <v>83</v>
      </c>
      <c r="H71" s="162" t="s">
        <v>83</v>
      </c>
      <c r="I71" s="162" t="s">
        <v>83</v>
      </c>
      <c r="J71" s="162" t="s">
        <v>83</v>
      </c>
      <c r="K71" s="163" t="s">
        <v>83</v>
      </c>
    </row>
    <row r="72" ht="18" customHeight="1" x14ac:dyDescent="0.25">
      <c r="B72" s="171" t="s">
        <v>160</v>
      </c>
      <c r="C72" s="162" t="s">
        <v>83</v>
      </c>
      <c r="D72" s="119" t="s">
        <v>156</v>
      </c>
      <c r="E72" s="119" t="s">
        <v>83</v>
      </c>
      <c r="F72" s="119" t="s">
        <v>83</v>
      </c>
      <c r="G72" s="119" t="s">
        <v>83</v>
      </c>
      <c r="H72" s="162" t="s">
        <v>83</v>
      </c>
      <c r="I72" s="162" t="s">
        <v>83</v>
      </c>
      <c r="J72" s="162" t="s">
        <v>83</v>
      </c>
      <c r="K72" s="163" t="s">
        <v>83</v>
      </c>
    </row>
    <row r="73" ht="18" customHeight="1" x14ac:dyDescent="0.25">
      <c r="B73" s="171" t="s">
        <v>161</v>
      </c>
      <c r="C73" s="162" t="s">
        <v>83</v>
      </c>
      <c r="D73" s="119" t="s">
        <v>156</v>
      </c>
      <c r="E73" s="119" t="s">
        <v>83</v>
      </c>
      <c r="F73" s="119" t="s">
        <v>83</v>
      </c>
      <c r="G73" s="119" t="s">
        <v>83</v>
      </c>
      <c r="H73" s="162" t="s">
        <v>83</v>
      </c>
      <c r="I73" s="162" t="s">
        <v>83</v>
      </c>
      <c r="J73" s="162" t="s">
        <v>83</v>
      </c>
      <c r="K73" s="163" t="s">
        <v>83</v>
      </c>
    </row>
    <row r="74" ht="18" customHeight="1" x14ac:dyDescent="0.25">
      <c r="B74" s="171" t="s">
        <v>163</v>
      </c>
      <c r="C74" s="162" t="s">
        <v>83</v>
      </c>
      <c r="D74" s="119" t="s">
        <v>156</v>
      </c>
      <c r="E74" s="119" t="s">
        <v>83</v>
      </c>
      <c r="F74" s="119" t="s">
        <v>83</v>
      </c>
      <c r="G74" s="119" t="s">
        <v>83</v>
      </c>
      <c r="H74" s="162" t="s">
        <v>83</v>
      </c>
      <c r="I74" s="162" t="s">
        <v>83</v>
      </c>
      <c r="J74" s="162" t="s">
        <v>83</v>
      </c>
      <c r="K74" s="163" t="s">
        <v>83</v>
      </c>
    </row>
    <row r="75" ht="18" customHeight="1" x14ac:dyDescent="0.25">
      <c r="B75" s="170" t="s">
        <v>190</v>
      </c>
      <c r="C75" s="119">
        <v>118.00780936611378</v>
      </c>
      <c r="D75" s="119" t="s">
        <v>156</v>
      </c>
      <c r="E75" s="49"/>
      <c r="F75" s="49"/>
      <c r="G75" s="49"/>
      <c r="H75" s="119">
        <v>8.662854330452731</v>
      </c>
      <c r="I75" s="119">
        <v>0.0003172427813021138</v>
      </c>
      <c r="J75" s="119">
        <v>0.00006160952392061138</v>
      </c>
      <c r="K75" s="121" t="s">
        <v>119</v>
      </c>
    </row>
    <row r="76" ht="18" customHeight="1" x14ac:dyDescent="0.25">
      <c r="B76" s="173" t="s">
        <v>191</v>
      </c>
      <c r="C76" s="174">
        <v>118.00780936611378</v>
      </c>
      <c r="D76" s="174" t="s">
        <v>156</v>
      </c>
      <c r="E76" s="49"/>
      <c r="F76" s="49"/>
      <c r="G76" s="49"/>
      <c r="H76" s="174">
        <v>8.662854330452731</v>
      </c>
      <c r="I76" s="174">
        <v>0.0003172427813021138</v>
      </c>
      <c r="J76" s="174">
        <v>0.00006160952392061138</v>
      </c>
      <c r="K76" s="175" t="s">
        <v>119</v>
      </c>
    </row>
    <row r="77" ht="18" customHeight="1" x14ac:dyDescent="0.25">
      <c r="B77" s="171" t="s">
        <v>158</v>
      </c>
      <c r="C77" s="162">
        <v>118.00780936611378</v>
      </c>
      <c r="D77" s="119" t="s">
        <v>156</v>
      </c>
      <c r="E77" s="119">
        <v>73.40916145283764</v>
      </c>
      <c r="F77" s="119">
        <v>2.6883202307220424</v>
      </c>
      <c r="G77" s="119">
        <v>0.5220800576805106</v>
      </c>
      <c r="H77" s="162">
        <v>8.662854330452731</v>
      </c>
      <c r="I77" s="162">
        <v>0.0003172427813021138</v>
      </c>
      <c r="J77" s="162">
        <v>0.00006160952392061138</v>
      </c>
      <c r="K77" s="163" t="s">
        <v>123</v>
      </c>
    </row>
    <row r="78" ht="18" customHeight="1" x14ac:dyDescent="0.25">
      <c r="B78" s="171" t="s">
        <v>159</v>
      </c>
      <c r="C78" s="162" t="s">
        <v>83</v>
      </c>
      <c r="D78" s="119" t="s">
        <v>156</v>
      </c>
      <c r="E78" s="119" t="s">
        <v>83</v>
      </c>
      <c r="F78" s="119" t="s">
        <v>83</v>
      </c>
      <c r="G78" s="119" t="s">
        <v>83</v>
      </c>
      <c r="H78" s="162" t="s">
        <v>83</v>
      </c>
      <c r="I78" s="162" t="s">
        <v>83</v>
      </c>
      <c r="J78" s="162" t="s">
        <v>83</v>
      </c>
      <c r="K78" s="163" t="s">
        <v>83</v>
      </c>
    </row>
    <row r="79" ht="18" customHeight="1" x14ac:dyDescent="0.25">
      <c r="B79" s="171" t="s">
        <v>160</v>
      </c>
      <c r="C79" s="162" t="s">
        <v>83</v>
      </c>
      <c r="D79" s="119" t="s">
        <v>156</v>
      </c>
      <c r="E79" s="119" t="s">
        <v>83</v>
      </c>
      <c r="F79" s="119" t="s">
        <v>83</v>
      </c>
      <c r="G79" s="119" t="s">
        <v>83</v>
      </c>
      <c r="H79" s="162" t="s">
        <v>83</v>
      </c>
      <c r="I79" s="162" t="s">
        <v>83</v>
      </c>
      <c r="J79" s="162" t="s">
        <v>83</v>
      </c>
      <c r="K79" s="163" t="s">
        <v>83</v>
      </c>
    </row>
    <row r="80" ht="18" customHeight="1" x14ac:dyDescent="0.25">
      <c r="B80" s="171" t="s">
        <v>161</v>
      </c>
      <c r="C80" s="162" t="s">
        <v>83</v>
      </c>
      <c r="D80" s="119" t="s">
        <v>156</v>
      </c>
      <c r="E80" s="119" t="s">
        <v>83</v>
      </c>
      <c r="F80" s="119" t="s">
        <v>83</v>
      </c>
      <c r="G80" s="119" t="s">
        <v>83</v>
      </c>
      <c r="H80" s="162" t="s">
        <v>83</v>
      </c>
      <c r="I80" s="162" t="s">
        <v>83</v>
      </c>
      <c r="J80" s="162" t="s">
        <v>83</v>
      </c>
      <c r="K80" s="163" t="s">
        <v>83</v>
      </c>
    </row>
    <row r="81" ht="18" customHeight="1" x14ac:dyDescent="0.25">
      <c r="B81" s="171" t="s">
        <v>162</v>
      </c>
      <c r="C81" s="162" t="s">
        <v>83</v>
      </c>
      <c r="D81" s="119" t="s">
        <v>156</v>
      </c>
      <c r="E81" s="119" t="s">
        <v>83</v>
      </c>
      <c r="F81" s="119" t="s">
        <v>83</v>
      </c>
      <c r="G81" s="119" t="s">
        <v>83</v>
      </c>
      <c r="H81" s="162" t="s">
        <v>83</v>
      </c>
      <c r="I81" s="162" t="s">
        <v>83</v>
      </c>
      <c r="J81" s="162" t="s">
        <v>83</v>
      </c>
      <c r="K81" s="163" t="s">
        <v>83</v>
      </c>
    </row>
    <row r="82" ht="18" customHeight="1" x14ac:dyDescent="0.25">
      <c r="B82" s="176" t="s">
        <v>163</v>
      </c>
      <c r="C82" s="167" t="s">
        <v>83</v>
      </c>
      <c r="D82" s="168" t="s">
        <v>156</v>
      </c>
      <c r="E82" s="168" t="s">
        <v>83</v>
      </c>
      <c r="F82" s="168" t="s">
        <v>83</v>
      </c>
      <c r="G82" s="168" t="s">
        <v>83</v>
      </c>
      <c r="H82" s="167" t="s">
        <v>83</v>
      </c>
      <c r="I82" s="167" t="s">
        <v>83</v>
      </c>
      <c r="J82" s="167" t="s">
        <v>83</v>
      </c>
      <c r="K82" s="169" t="s">
        <v>83</v>
      </c>
    </row>
    <row r="83" ht="14.1" customHeight="1" x14ac:dyDescent="0.25">
      <c r="B83" s="148" t="s">
        <v>192</v>
      </c>
      <c r="C83" s="98"/>
      <c r="D83" s="98"/>
      <c r="E83" s="98"/>
      <c r="F83" s="98"/>
      <c r="G83" s="98"/>
      <c r="H83" s="98"/>
      <c r="I83" s="98"/>
      <c r="J83" s="98"/>
      <c r="K83" s="98"/>
    </row>
    <row r="84" ht="14.1" customHeight="1" x14ac:dyDescent="0.25">
      <c r="B84" s="148" t="s">
        <v>193</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144</v>
      </c>
      <c r="D7" s="105"/>
      <c r="E7" s="105" t="s">
        <v>145</v>
      </c>
      <c r="F7" s="105"/>
      <c r="G7" s="105"/>
      <c r="H7" s="178" t="s">
        <v>146</v>
      </c>
      <c r="I7" s="178"/>
      <c r="J7" s="178"/>
      <c r="K7" s="179"/>
    </row>
    <row r="8" ht="14.1" customHeight="1" x14ac:dyDescent="0.25">
      <c r="B8" s="156"/>
      <c r="C8" s="157" t="s">
        <v>148</v>
      </c>
      <c r="D8" s="157"/>
      <c r="E8" s="111" t="s">
        <v>174</v>
      </c>
      <c r="F8" s="111" t="s">
        <v>69</v>
      </c>
      <c r="G8" s="110" t="s">
        <v>70</v>
      </c>
      <c r="H8" s="110" t="s">
        <v>175</v>
      </c>
      <c r="I8" s="111" t="s">
        <v>69</v>
      </c>
      <c r="J8" s="180" t="s">
        <v>70</v>
      </c>
    </row>
    <row r="9" ht="14.1" customHeight="1" x14ac:dyDescent="0.25">
      <c r="B9" s="158"/>
      <c r="C9" s="114" t="s">
        <v>151</v>
      </c>
      <c r="D9" s="115" t="s">
        <v>195</v>
      </c>
      <c r="E9" s="115" t="s">
        <v>153</v>
      </c>
      <c r="F9" s="116" t="s">
        <v>154</v>
      </c>
      <c r="G9" s="116"/>
      <c r="H9" s="117" t="s">
        <v>76</v>
      </c>
      <c r="I9" s="117"/>
      <c r="J9" s="117"/>
    </row>
    <row r="10" ht="18" customHeight="1" x14ac:dyDescent="0.25">
      <c r="B10" s="159" t="s">
        <v>196</v>
      </c>
      <c r="C10" s="119">
        <v>13785.46112794579</v>
      </c>
      <c r="D10" s="119" t="s">
        <v>156</v>
      </c>
      <c r="E10" s="49"/>
      <c r="F10" s="49"/>
      <c r="G10" s="49"/>
      <c r="H10" s="120">
        <v>961.4561176810478</v>
      </c>
      <c r="I10" s="120">
        <v>0.06963401842187641</v>
      </c>
      <c r="J10" s="181">
        <v>0.030209419761392145</v>
      </c>
    </row>
    <row r="11" ht="18" customHeight="1" x14ac:dyDescent="0.25">
      <c r="B11" s="122" t="s">
        <v>158</v>
      </c>
      <c r="C11" s="119">
        <v>13276.899619456382</v>
      </c>
      <c r="D11" s="124" t="s">
        <v>156</v>
      </c>
      <c r="E11" s="119">
        <v>72.41571038709218</v>
      </c>
      <c r="F11" s="119">
        <v>4.8406525153435425</v>
      </c>
      <c r="G11" s="119">
        <v>2.1684630057964225</v>
      </c>
      <c r="H11" s="119">
        <v>961.4561176810478</v>
      </c>
      <c r="I11" s="119">
        <v>0.06426885753888525</v>
      </c>
      <c r="J11" s="182">
        <v>0.028790465656463763</v>
      </c>
    </row>
    <row r="12" ht="18" customHeight="1" x14ac:dyDescent="0.25">
      <c r="B12" s="122" t="s">
        <v>159</v>
      </c>
      <c r="C12" s="119" t="s">
        <v>83</v>
      </c>
      <c r="D12" s="124" t="s">
        <v>156</v>
      </c>
      <c r="E12" s="119" t="s">
        <v>83</v>
      </c>
      <c r="F12" s="119" t="s">
        <v>83</v>
      </c>
      <c r="G12" s="119" t="s">
        <v>83</v>
      </c>
      <c r="H12" s="119" t="s">
        <v>83</v>
      </c>
      <c r="I12" s="119" t="s">
        <v>83</v>
      </c>
      <c r="J12" s="182" t="s">
        <v>83</v>
      </c>
    </row>
    <row r="13" ht="18" customHeight="1" x14ac:dyDescent="0.25">
      <c r="B13" s="122" t="s">
        <v>160</v>
      </c>
      <c r="C13" s="119" t="s">
        <v>83</v>
      </c>
      <c r="D13" s="124" t="s">
        <v>156</v>
      </c>
      <c r="E13" s="119" t="s">
        <v>83</v>
      </c>
      <c r="F13" s="119" t="s">
        <v>83</v>
      </c>
      <c r="G13" s="119" t="s">
        <v>83</v>
      </c>
      <c r="H13" s="119" t="s">
        <v>83</v>
      </c>
      <c r="I13" s="119" t="s">
        <v>83</v>
      </c>
      <c r="J13" s="182" t="s">
        <v>83</v>
      </c>
    </row>
    <row r="14" ht="18" customHeight="1" x14ac:dyDescent="0.25">
      <c r="B14" s="122" t="s">
        <v>197</v>
      </c>
      <c r="C14" s="119" t="s">
        <v>83</v>
      </c>
      <c r="D14" s="124" t="s">
        <v>156</v>
      </c>
      <c r="E14" s="119" t="s">
        <v>83</v>
      </c>
      <c r="F14" s="119" t="s">
        <v>83</v>
      </c>
      <c r="G14" s="119" t="s">
        <v>83</v>
      </c>
      <c r="H14" s="119" t="s">
        <v>83</v>
      </c>
      <c r="I14" s="119" t="s">
        <v>83</v>
      </c>
      <c r="J14" s="182" t="s">
        <v>83</v>
      </c>
    </row>
    <row r="15" ht="18" customHeight="1" x14ac:dyDescent="0.25">
      <c r="B15" s="122" t="s">
        <v>163</v>
      </c>
      <c r="C15" s="119">
        <v>508.56150848940615</v>
      </c>
      <c r="D15" s="119" t="s">
        <v>156</v>
      </c>
      <c r="E15" s="119">
        <v>88.33746810983241</v>
      </c>
      <c r="F15" s="119">
        <v>10.54967942604905</v>
      </c>
      <c r="G15" s="119">
        <v>2.7901327199204258</v>
      </c>
      <c r="H15" s="119">
        <v>44.92503603807118</v>
      </c>
      <c r="I15" s="119">
        <v>0.0053651608829911575</v>
      </c>
      <c r="J15" s="182">
        <v>0.0014189541049283814</v>
      </c>
      <c r="L15" s="183"/>
      <c r="M15" s="184"/>
      <c r="N15" s="185"/>
      <c r="O15" s="185"/>
    </row>
    <row r="16" ht="18" customHeight="1" x14ac:dyDescent="0.25">
      <c r="B16" s="161" t="s">
        <v>198</v>
      </c>
      <c r="C16" s="119">
        <v>316.1603</v>
      </c>
      <c r="D16" s="124" t="s">
        <v>156</v>
      </c>
      <c r="E16" s="49"/>
      <c r="F16" s="49"/>
      <c r="G16" s="49"/>
      <c r="H16" s="119">
        <v>22.574404196666666</v>
      </c>
      <c r="I16" s="119">
        <v>0.00015808015</v>
      </c>
      <c r="J16" s="182">
        <v>0.0006323206</v>
      </c>
      <c r="L16" s="183"/>
      <c r="M16" s="184"/>
      <c r="N16" s="185"/>
      <c r="O16" s="185"/>
    </row>
    <row r="17" ht="18" customHeight="1" x14ac:dyDescent="0.25">
      <c r="B17" s="122" t="s">
        <v>199</v>
      </c>
      <c r="C17" s="162">
        <v>21.175399999999996</v>
      </c>
      <c r="D17" s="124" t="s">
        <v>156</v>
      </c>
      <c r="E17" s="119">
        <v>70.03333333333335</v>
      </c>
      <c r="F17" s="119">
        <v>0.5</v>
      </c>
      <c r="G17" s="119">
        <v>2</v>
      </c>
      <c r="H17" s="162">
        <v>1.4829838466666665</v>
      </c>
      <c r="I17" s="162">
        <v>0.000010587699999999999</v>
      </c>
      <c r="J17" s="186">
        <v>0.000042350799999999994</v>
      </c>
      <c r="L17" s="185"/>
      <c r="M17" s="185"/>
      <c r="N17" s="185"/>
      <c r="O17" s="185"/>
    </row>
    <row r="18" ht="18" customHeight="1" x14ac:dyDescent="0.25">
      <c r="B18" s="122" t="s">
        <v>200</v>
      </c>
      <c r="C18" s="162">
        <v>294.98490000000004</v>
      </c>
      <c r="D18" s="124" t="s">
        <v>156</v>
      </c>
      <c r="E18" s="119">
        <v>71.49999999999999</v>
      </c>
      <c r="F18" s="119">
        <v>0.5</v>
      </c>
      <c r="G18" s="119">
        <v>2</v>
      </c>
      <c r="H18" s="162">
        <v>21.09142035</v>
      </c>
      <c r="I18" s="162">
        <v>0.00014749245</v>
      </c>
      <c r="J18" s="186">
        <v>0.0005899698</v>
      </c>
    </row>
    <row r="19" ht="18" customHeight="1" x14ac:dyDescent="0.25">
      <c r="B19" s="122" t="s">
        <v>201</v>
      </c>
      <c r="C19" s="162" t="s">
        <v>83</v>
      </c>
      <c r="D19" s="124" t="s">
        <v>156</v>
      </c>
      <c r="E19" s="119" t="s">
        <v>83</v>
      </c>
      <c r="F19" s="119" t="s">
        <v>83</v>
      </c>
      <c r="G19" s="119" t="s">
        <v>83</v>
      </c>
      <c r="H19" s="162" t="s">
        <v>83</v>
      </c>
      <c r="I19" s="162" t="s">
        <v>83</v>
      </c>
      <c r="J19" s="186" t="s">
        <v>83</v>
      </c>
    </row>
    <row r="20" ht="18" customHeight="1" x14ac:dyDescent="0.25">
      <c r="B20" s="187" t="s">
        <v>202</v>
      </c>
      <c r="C20" s="119">
        <v>12857.744480308762</v>
      </c>
      <c r="D20" s="124" t="s">
        <v>156</v>
      </c>
      <c r="E20" s="49"/>
      <c r="F20" s="49"/>
      <c r="G20" s="49"/>
      <c r="H20" s="119">
        <v>894.206811400489</v>
      </c>
      <c r="I20" s="119">
        <v>0.06586818650918275</v>
      </c>
      <c r="J20" s="182">
        <v>0.022072452738973184</v>
      </c>
    </row>
    <row r="21" ht="18" customHeight="1" x14ac:dyDescent="0.25">
      <c r="B21" s="122" t="s">
        <v>185</v>
      </c>
      <c r="C21" s="119">
        <v>6040.541171819355</v>
      </c>
      <c r="D21" s="124" t="s">
        <v>156</v>
      </c>
      <c r="E21" s="119">
        <v>71.5417446803041</v>
      </c>
      <c r="F21" s="119">
        <v>8.698695897145475</v>
      </c>
      <c r="G21" s="119">
        <v>1.0786047444799598</v>
      </c>
      <c r="H21" s="119">
        <v>432.1508542451653</v>
      </c>
      <c r="I21" s="119">
        <v>0.05254483070784335</v>
      </c>
      <c r="J21" s="182">
        <v>0.006515356367150893</v>
      </c>
    </row>
    <row r="22" ht="18" customHeight="1" x14ac:dyDescent="0.25">
      <c r="B22" s="122" t="s">
        <v>186</v>
      </c>
      <c r="C22" s="119">
        <v>6310.8288</v>
      </c>
      <c r="D22" s="124" t="s">
        <v>156</v>
      </c>
      <c r="E22" s="119">
        <v>73.21636694618044</v>
      </c>
      <c r="F22" s="119">
        <v>1.2624761692708648</v>
      </c>
      <c r="G22" s="119">
        <v>2.250210062249496</v>
      </c>
      <c r="H22" s="119">
        <v>462.0559571553236</v>
      </c>
      <c r="I22" s="119">
        <v>0.007967270968348249</v>
      </c>
      <c r="J22" s="182">
        <v>0.014200690466893911</v>
      </c>
    </row>
    <row r="23" ht="18" customHeight="1" x14ac:dyDescent="0.25">
      <c r="B23" s="122" t="s">
        <v>187</v>
      </c>
      <c r="C23" s="119" t="s">
        <v>83</v>
      </c>
      <c r="D23" s="124" t="s">
        <v>156</v>
      </c>
      <c r="E23" s="119" t="s">
        <v>83</v>
      </c>
      <c r="F23" s="119" t="s">
        <v>83</v>
      </c>
      <c r="G23" s="119" t="s">
        <v>83</v>
      </c>
      <c r="H23" s="119" t="s">
        <v>83</v>
      </c>
      <c r="I23" s="119" t="s">
        <v>83</v>
      </c>
      <c r="J23" s="182" t="s">
        <v>83</v>
      </c>
    </row>
    <row r="24" ht="18" customHeight="1" x14ac:dyDescent="0.25">
      <c r="B24" s="122" t="s">
        <v>203</v>
      </c>
      <c r="C24" s="119" t="s">
        <v>83</v>
      </c>
      <c r="D24" s="124" t="s">
        <v>156</v>
      </c>
      <c r="E24" s="119" t="s">
        <v>119</v>
      </c>
      <c r="F24" s="119" t="s">
        <v>119</v>
      </c>
      <c r="G24" s="119" t="s">
        <v>119</v>
      </c>
      <c r="H24" s="119" t="s">
        <v>119</v>
      </c>
      <c r="I24" s="119" t="s">
        <v>119</v>
      </c>
      <c r="J24" s="182" t="s">
        <v>119</v>
      </c>
    </row>
    <row r="25" ht="18" customHeight="1" x14ac:dyDescent="0.25">
      <c r="B25" s="122" t="s">
        <v>160</v>
      </c>
      <c r="C25" s="119" t="s">
        <v>83</v>
      </c>
      <c r="D25" s="124" t="s">
        <v>156</v>
      </c>
      <c r="E25" s="119" t="s">
        <v>83</v>
      </c>
      <c r="F25" s="119" t="s">
        <v>83</v>
      </c>
      <c r="G25" s="119" t="s">
        <v>83</v>
      </c>
      <c r="H25" s="119" t="s">
        <v>83</v>
      </c>
      <c r="I25" s="119" t="s">
        <v>83</v>
      </c>
      <c r="J25" s="182" t="s">
        <v>83</v>
      </c>
    </row>
    <row r="26" ht="18" customHeight="1" x14ac:dyDescent="0.25">
      <c r="B26" s="122" t="s">
        <v>163</v>
      </c>
      <c r="C26" s="119">
        <v>506.37450848940614</v>
      </c>
      <c r="D26" s="124" t="s">
        <v>156</v>
      </c>
      <c r="E26" s="119">
        <v>88.41335530816478</v>
      </c>
      <c r="F26" s="119">
        <v>10.57731924335842</v>
      </c>
      <c r="G26" s="119">
        <v>2.678661508800573</v>
      </c>
      <c r="H26" s="119">
        <v>44.770269338071174</v>
      </c>
      <c r="I26" s="119">
        <v>0.0053560848329911575</v>
      </c>
      <c r="J26" s="182">
        <v>0.0013564059049283813</v>
      </c>
    </row>
    <row r="27" ht="18" customHeight="1" x14ac:dyDescent="0.25">
      <c r="B27" s="122" t="s">
        <v>197</v>
      </c>
      <c r="C27" s="119" t="s">
        <v>83</v>
      </c>
      <c r="D27" s="124" t="s">
        <v>156</v>
      </c>
      <c r="E27" s="119" t="s">
        <v>83</v>
      </c>
      <c r="F27" s="119" t="s">
        <v>83</v>
      </c>
      <c r="G27" s="119" t="s">
        <v>83</v>
      </c>
      <c r="H27" s="119" t="s">
        <v>83</v>
      </c>
      <c r="I27" s="119" t="s">
        <v>83</v>
      </c>
      <c r="J27" s="182" t="s">
        <v>83</v>
      </c>
    </row>
    <row r="28" ht="18" customHeight="1" x14ac:dyDescent="0.25">
      <c r="B28" s="170" t="s">
        <v>204</v>
      </c>
      <c r="C28" s="119">
        <v>8382.89718664408</v>
      </c>
      <c r="D28" s="124" t="s">
        <v>156</v>
      </c>
      <c r="E28" s="49"/>
      <c r="F28" s="49"/>
      <c r="G28" s="49"/>
      <c r="H28" s="119">
        <v>582.9068429542375</v>
      </c>
      <c r="I28" s="119">
        <v>0.04648340769036765</v>
      </c>
      <c r="J28" s="182">
        <v>0.012803840662529577</v>
      </c>
    </row>
    <row r="29" ht="18" customHeight="1" x14ac:dyDescent="0.25">
      <c r="B29" s="122" t="s">
        <v>185</v>
      </c>
      <c r="C29" s="162">
        <v>5520.007898578095</v>
      </c>
      <c r="D29" s="124" t="s">
        <v>156</v>
      </c>
      <c r="E29" s="119">
        <v>71.53970229177126</v>
      </c>
      <c r="F29" s="119">
        <v>7.852020447615959</v>
      </c>
      <c r="G29" s="119">
        <v>1.0242005551597773</v>
      </c>
      <c r="H29" s="162">
        <v>394.8997217125028</v>
      </c>
      <c r="I29" s="162">
        <v>0.0433432148906368</v>
      </c>
      <c r="J29" s="186">
        <v>0.0056535951542100405</v>
      </c>
    </row>
    <row r="30" ht="18" customHeight="1" x14ac:dyDescent="0.25">
      <c r="B30" s="122" t="s">
        <v>186</v>
      </c>
      <c r="C30" s="162">
        <v>2567.8291491837354</v>
      </c>
      <c r="D30" s="124" t="s">
        <v>156</v>
      </c>
      <c r="E30" s="119">
        <v>73.21636694618044</v>
      </c>
      <c r="F30" s="119">
        <v>0.08042633537867169</v>
      </c>
      <c r="G30" s="119">
        <v>2.5043005120630717</v>
      </c>
      <c r="H30" s="162">
        <v>188.0071212417347</v>
      </c>
      <c r="I30" s="162">
        <v>0.0002065210883473803</v>
      </c>
      <c r="J30" s="186">
        <v>0.006430615853191311</v>
      </c>
    </row>
    <row r="31" ht="18" customHeight="1" x14ac:dyDescent="0.25">
      <c r="B31" s="122" t="s">
        <v>187</v>
      </c>
      <c r="C31" s="162" t="s">
        <v>83</v>
      </c>
      <c r="D31" s="124" t="s">
        <v>156</v>
      </c>
      <c r="E31" s="119" t="s">
        <v>83</v>
      </c>
      <c r="F31" s="119" t="s">
        <v>83</v>
      </c>
      <c r="G31" s="119" t="s">
        <v>83</v>
      </c>
      <c r="H31" s="162" t="s">
        <v>83</v>
      </c>
      <c r="I31" s="162" t="s">
        <v>83</v>
      </c>
      <c r="J31" s="186" t="s">
        <v>83</v>
      </c>
    </row>
    <row r="32" ht="18" customHeight="1" x14ac:dyDescent="0.25">
      <c r="B32" s="122" t="s">
        <v>188</v>
      </c>
      <c r="C32" s="119" t="s">
        <v>83</v>
      </c>
      <c r="D32" s="124" t="s">
        <v>156</v>
      </c>
      <c r="E32" s="49"/>
      <c r="F32" s="49"/>
      <c r="G32" s="49"/>
      <c r="H32" s="119" t="s">
        <v>83</v>
      </c>
      <c r="I32" s="119" t="s">
        <v>83</v>
      </c>
      <c r="J32" s="182" t="s">
        <v>83</v>
      </c>
    </row>
    <row r="33" ht="18" customHeight="1" x14ac:dyDescent="0.25">
      <c r="B33" s="122" t="s">
        <v>160</v>
      </c>
      <c r="C33" s="162" t="s">
        <v>83</v>
      </c>
      <c r="D33" s="124" t="s">
        <v>156</v>
      </c>
      <c r="E33" s="119" t="s">
        <v>83</v>
      </c>
      <c r="F33" s="119" t="s">
        <v>83</v>
      </c>
      <c r="G33" s="119" t="s">
        <v>83</v>
      </c>
      <c r="H33" s="162" t="s">
        <v>83</v>
      </c>
      <c r="I33" s="162" t="s">
        <v>83</v>
      </c>
      <c r="J33" s="186" t="s">
        <v>83</v>
      </c>
    </row>
    <row r="34" ht="18" customHeight="1" x14ac:dyDescent="0.25">
      <c r="B34" s="122" t="s">
        <v>163</v>
      </c>
      <c r="C34" s="162">
        <v>295.06013888224976</v>
      </c>
      <c r="D34" s="124" t="s">
        <v>156</v>
      </c>
      <c r="E34" s="119">
        <v>81.7021840071727</v>
      </c>
      <c r="F34" s="119">
        <v>9.942622959837406</v>
      </c>
      <c r="G34" s="119">
        <v>2.438925358926268</v>
      </c>
      <c r="H34" s="162">
        <v>24.107057760139504</v>
      </c>
      <c r="I34" s="162">
        <v>0.00293367171138347</v>
      </c>
      <c r="J34" s="186">
        <v>0.0007196296551282255</v>
      </c>
    </row>
    <row r="35" ht="18" customHeight="1" x14ac:dyDescent="0.25">
      <c r="B35" s="122" t="s">
        <v>205</v>
      </c>
      <c r="C35" s="119" t="s">
        <v>83</v>
      </c>
      <c r="D35" s="124" t="s">
        <v>156</v>
      </c>
      <c r="E35" s="49"/>
      <c r="F35" s="49"/>
      <c r="G35" s="49"/>
      <c r="H35" s="119" t="s">
        <v>83</v>
      </c>
      <c r="I35" s="119" t="s">
        <v>83</v>
      </c>
      <c r="J35" s="182" t="s">
        <v>83</v>
      </c>
    </row>
    <row r="36" ht="18" customHeight="1" x14ac:dyDescent="0.25">
      <c r="B36" s="170" t="s">
        <v>206</v>
      </c>
      <c r="C36" s="119">
        <v>1241.730983629739</v>
      </c>
      <c r="D36" s="124" t="s">
        <v>156</v>
      </c>
      <c r="E36" s="49"/>
      <c r="F36" s="49"/>
      <c r="G36" s="49"/>
      <c r="H36" s="119">
        <v>86.79545422156801</v>
      </c>
      <c r="I36" s="119">
        <v>0.002777463138991783</v>
      </c>
      <c r="J36" s="182">
        <v>0.002585785249325208</v>
      </c>
    </row>
    <row r="37" ht="18" customHeight="1" x14ac:dyDescent="0.25">
      <c r="B37" s="122" t="s">
        <v>185</v>
      </c>
      <c r="C37" s="162">
        <v>334.43200817121635</v>
      </c>
      <c r="D37" s="124" t="s">
        <v>156</v>
      </c>
      <c r="E37" s="119">
        <v>71.61349002536383</v>
      </c>
      <c r="F37" s="119">
        <v>6.805939994590253</v>
      </c>
      <c r="G37" s="119">
        <v>1.9375068438766065</v>
      </c>
      <c r="H37" s="162">
        <v>23.9498432813318</v>
      </c>
      <c r="I37" s="162">
        <v>0.002276124179883616</v>
      </c>
      <c r="J37" s="186">
        <v>0.0006479643046431289</v>
      </c>
    </row>
    <row r="38" ht="18" customHeight="1" x14ac:dyDescent="0.25">
      <c r="B38" s="122" t="s">
        <v>186</v>
      </c>
      <c r="C38" s="162">
        <v>858.3546761673175</v>
      </c>
      <c r="D38" s="124" t="s">
        <v>156</v>
      </c>
      <c r="E38" s="119">
        <v>73.21636694618046</v>
      </c>
      <c r="F38" s="119">
        <v>0.45689439496460654</v>
      </c>
      <c r="G38" s="119">
        <v>2.069847470355391</v>
      </c>
      <c r="H38" s="162">
        <v>62.84561094023621</v>
      </c>
      <c r="I38" s="162">
        <v>0.0003921774404325073</v>
      </c>
      <c r="J38" s="186">
        <v>0.0017766632551326428</v>
      </c>
    </row>
    <row r="39" ht="18" customHeight="1" x14ac:dyDescent="0.25">
      <c r="B39" s="122" t="s">
        <v>187</v>
      </c>
      <c r="C39" s="162" t="s">
        <v>83</v>
      </c>
      <c r="D39" s="124" t="s">
        <v>156</v>
      </c>
      <c r="E39" s="119" t="s">
        <v>83</v>
      </c>
      <c r="F39" s="119" t="s">
        <v>83</v>
      </c>
      <c r="G39" s="119" t="s">
        <v>83</v>
      </c>
      <c r="H39" s="162" t="s">
        <v>83</v>
      </c>
      <c r="I39" s="162" t="s">
        <v>83</v>
      </c>
      <c r="J39" s="186" t="s">
        <v>83</v>
      </c>
    </row>
    <row r="40" ht="18" customHeight="1" x14ac:dyDescent="0.25">
      <c r="B40" s="122" t="s">
        <v>188</v>
      </c>
      <c r="C40" s="119" t="s">
        <v>83</v>
      </c>
      <c r="D40" s="124" t="s">
        <v>156</v>
      </c>
      <c r="E40" s="49"/>
      <c r="F40" s="49"/>
      <c r="G40" s="49"/>
      <c r="H40" s="119" t="s">
        <v>83</v>
      </c>
      <c r="I40" s="119" t="s">
        <v>83</v>
      </c>
      <c r="J40" s="182" t="s">
        <v>83</v>
      </c>
    </row>
    <row r="41" ht="18" customHeight="1" x14ac:dyDescent="0.25">
      <c r="B41" s="122" t="s">
        <v>160</v>
      </c>
      <c r="C41" s="162" t="s">
        <v>83</v>
      </c>
      <c r="D41" s="124" t="s">
        <v>156</v>
      </c>
      <c r="E41" s="119" t="s">
        <v>83</v>
      </c>
      <c r="F41" s="119" t="s">
        <v>83</v>
      </c>
      <c r="G41" s="119" t="s">
        <v>83</v>
      </c>
      <c r="H41" s="162" t="s">
        <v>83</v>
      </c>
      <c r="I41" s="162" t="s">
        <v>83</v>
      </c>
      <c r="J41" s="186" t="s">
        <v>83</v>
      </c>
    </row>
    <row r="42" ht="18" customHeight="1" x14ac:dyDescent="0.25">
      <c r="B42" s="122" t="s">
        <v>163</v>
      </c>
      <c r="C42" s="162">
        <v>48.94429929120524</v>
      </c>
      <c r="D42" s="124" t="s">
        <v>156</v>
      </c>
      <c r="E42" s="119">
        <v>98.8633455494907</v>
      </c>
      <c r="F42" s="119">
        <v>2.23032141141052</v>
      </c>
      <c r="G42" s="119">
        <v>3.2926753857602917</v>
      </c>
      <c r="H42" s="162">
        <v>4.838797173504116</v>
      </c>
      <c r="I42" s="162">
        <v>0.00010916151867565978</v>
      </c>
      <c r="J42" s="186">
        <v>0.0001611576895494364</v>
      </c>
    </row>
    <row r="43" ht="18" customHeight="1" x14ac:dyDescent="0.25">
      <c r="B43" s="122" t="s">
        <v>205</v>
      </c>
      <c r="C43" s="119" t="s">
        <v>83</v>
      </c>
      <c r="D43" s="124" t="s">
        <v>156</v>
      </c>
      <c r="E43" s="49"/>
      <c r="F43" s="49"/>
      <c r="G43" s="49"/>
      <c r="H43" s="119" t="s">
        <v>83</v>
      </c>
      <c r="I43" s="119" t="s">
        <v>83</v>
      </c>
      <c r="J43" s="182" t="s">
        <v>83</v>
      </c>
    </row>
    <row r="44" ht="18" customHeight="1" x14ac:dyDescent="0.25">
      <c r="B44" s="170" t="s">
        <v>207</v>
      </c>
      <c r="C44" s="119">
        <v>3090.237397343056</v>
      </c>
      <c r="D44" s="124" t="s">
        <v>156</v>
      </c>
      <c r="E44" s="49"/>
      <c r="F44" s="49"/>
      <c r="G44" s="49"/>
      <c r="H44" s="119">
        <v>214.50970653777512</v>
      </c>
      <c r="I44" s="119">
        <v>0.01019860778586882</v>
      </c>
      <c r="J44" s="182">
        <v>0.006502138276101762</v>
      </c>
    </row>
    <row r="45" ht="18" customHeight="1" x14ac:dyDescent="0.25">
      <c r="B45" s="122" t="s">
        <v>185</v>
      </c>
      <c r="C45" s="162">
        <v>46.164656947863755</v>
      </c>
      <c r="D45" s="124" t="s">
        <v>156</v>
      </c>
      <c r="E45" s="119">
        <v>71.62365720937942</v>
      </c>
      <c r="F45" s="119">
        <v>15.823787464122683</v>
      </c>
      <c r="G45" s="119">
        <v>0.8477028998637149</v>
      </c>
      <c r="H45" s="162">
        <v>3.306481564422389</v>
      </c>
      <c r="I45" s="162">
        <v>0.0007304997198971306</v>
      </c>
      <c r="J45" s="186">
        <v>0.000039133913565917705</v>
      </c>
    </row>
    <row r="46" ht="18" customHeight="1" x14ac:dyDescent="0.25">
      <c r="B46" s="122" t="s">
        <v>186</v>
      </c>
      <c r="C46" s="162">
        <v>2884.644974648947</v>
      </c>
      <c r="D46" s="124" t="s">
        <v>156</v>
      </c>
      <c r="E46" s="119">
        <v>73.21636694618046</v>
      </c>
      <c r="F46" s="119">
        <v>2.5544122428671128</v>
      </c>
      <c r="G46" s="119">
        <v>2.0776946248989754</v>
      </c>
      <c r="H46" s="162">
        <v>211.20322497335272</v>
      </c>
      <c r="I46" s="162">
        <v>0.007368572439568362</v>
      </c>
      <c r="J46" s="186">
        <v>0.005993411358569958</v>
      </c>
    </row>
    <row r="47" ht="18" customHeight="1" x14ac:dyDescent="0.25">
      <c r="B47" s="122" t="s">
        <v>187</v>
      </c>
      <c r="C47" s="162" t="s">
        <v>83</v>
      </c>
      <c r="D47" s="124" t="s">
        <v>156</v>
      </c>
      <c r="E47" s="119" t="s">
        <v>83</v>
      </c>
      <c r="F47" s="119" t="s">
        <v>83</v>
      </c>
      <c r="G47" s="119" t="s">
        <v>83</v>
      </c>
      <c r="H47" s="162" t="s">
        <v>83</v>
      </c>
      <c r="I47" s="162" t="s">
        <v>83</v>
      </c>
      <c r="J47" s="186" t="s">
        <v>83</v>
      </c>
    </row>
    <row r="48" ht="18" customHeight="1" x14ac:dyDescent="0.25">
      <c r="B48" s="122" t="s">
        <v>188</v>
      </c>
      <c r="C48" s="119" t="s">
        <v>83</v>
      </c>
      <c r="D48" s="124" t="s">
        <v>156</v>
      </c>
      <c r="E48" s="49"/>
      <c r="F48" s="49"/>
      <c r="G48" s="49"/>
      <c r="H48" s="119" t="s">
        <v>123</v>
      </c>
      <c r="I48" s="119" t="s">
        <v>123</v>
      </c>
      <c r="J48" s="182" t="s">
        <v>123</v>
      </c>
    </row>
    <row r="49" ht="18" customHeight="1" x14ac:dyDescent="0.25">
      <c r="B49" s="122" t="s">
        <v>160</v>
      </c>
      <c r="C49" s="162" t="s">
        <v>83</v>
      </c>
      <c r="D49" s="124" t="s">
        <v>156</v>
      </c>
      <c r="E49" s="119" t="s">
        <v>83</v>
      </c>
      <c r="F49" s="119" t="s">
        <v>83</v>
      </c>
      <c r="G49" s="119" t="s">
        <v>83</v>
      </c>
      <c r="H49" s="162" t="s">
        <v>83</v>
      </c>
      <c r="I49" s="162" t="s">
        <v>83</v>
      </c>
      <c r="J49" s="186" t="s">
        <v>83</v>
      </c>
    </row>
    <row r="50" ht="18" customHeight="1" x14ac:dyDescent="0.25">
      <c r="B50" s="122" t="s">
        <v>163</v>
      </c>
      <c r="C50" s="162">
        <v>159.42776574624486</v>
      </c>
      <c r="D50" s="124" t="s">
        <v>156</v>
      </c>
      <c r="E50" s="119">
        <v>97.95559975900404</v>
      </c>
      <c r="F50" s="119">
        <v>13.169196824504699</v>
      </c>
      <c r="G50" s="119">
        <v>2.945490716550088</v>
      </c>
      <c r="H50" s="162">
        <v>15.616842411911415</v>
      </c>
      <c r="I50" s="162">
        <v>0.002099535626403327</v>
      </c>
      <c r="J50" s="186">
        <v>0.00046959300396588635</v>
      </c>
    </row>
    <row r="51" ht="18" customHeight="1" x14ac:dyDescent="0.25">
      <c r="B51" s="122" t="s">
        <v>205</v>
      </c>
      <c r="C51" s="119" t="s">
        <v>83</v>
      </c>
      <c r="D51" s="124" t="s">
        <v>156</v>
      </c>
      <c r="E51" s="49"/>
      <c r="F51" s="49"/>
      <c r="G51" s="49"/>
      <c r="H51" s="119" t="s">
        <v>83</v>
      </c>
      <c r="I51" s="119" t="s">
        <v>83</v>
      </c>
      <c r="J51" s="182" t="s">
        <v>83</v>
      </c>
    </row>
    <row r="52" ht="18" customHeight="1" x14ac:dyDescent="0.25">
      <c r="B52" s="170" t="s">
        <v>208</v>
      </c>
      <c r="C52" s="119">
        <v>142.87891269188674</v>
      </c>
      <c r="D52" s="124" t="s">
        <v>156</v>
      </c>
      <c r="E52" s="49"/>
      <c r="F52" s="49"/>
      <c r="G52" s="49"/>
      <c r="H52" s="119">
        <v>9.994807686908317</v>
      </c>
      <c r="I52" s="119">
        <v>0.006408707893954503</v>
      </c>
      <c r="J52" s="182">
        <v>0.00018068855101663873</v>
      </c>
    </row>
    <row r="53" ht="18" customHeight="1" x14ac:dyDescent="0.25">
      <c r="B53" s="122" t="s">
        <v>185</v>
      </c>
      <c r="C53" s="162">
        <v>139.93660812218044</v>
      </c>
      <c r="D53" s="124" t="s">
        <v>156</v>
      </c>
      <c r="E53" s="119">
        <v>71.42382412314669</v>
      </c>
      <c r="F53" s="119">
        <v>44.269987679113065</v>
      </c>
      <c r="G53" s="119">
        <v>1.2481579843589259</v>
      </c>
      <c r="H53" s="162">
        <v>9.994807686908317</v>
      </c>
      <c r="I53" s="162">
        <v>0.0061949919174258015</v>
      </c>
      <c r="J53" s="186">
        <v>0.00017466299473180565</v>
      </c>
    </row>
    <row r="54" ht="18" customHeight="1" x14ac:dyDescent="0.25">
      <c r="B54" s="122" t="s">
        <v>186</v>
      </c>
      <c r="C54" s="162" t="s">
        <v>83</v>
      </c>
      <c r="D54" s="124" t="s">
        <v>156</v>
      </c>
      <c r="E54" s="119" t="s">
        <v>83</v>
      </c>
      <c r="F54" s="119" t="s">
        <v>83</v>
      </c>
      <c r="G54" s="119" t="s">
        <v>83</v>
      </c>
      <c r="H54" s="162" t="s">
        <v>83</v>
      </c>
      <c r="I54" s="162" t="s">
        <v>83</v>
      </c>
      <c r="J54" s="186" t="s">
        <v>83</v>
      </c>
    </row>
    <row r="55" ht="18" customHeight="1" x14ac:dyDescent="0.25">
      <c r="B55" s="122" t="s">
        <v>187</v>
      </c>
      <c r="C55" s="162" t="s">
        <v>83</v>
      </c>
      <c r="D55" s="124" t="s">
        <v>156</v>
      </c>
      <c r="E55" s="119" t="s">
        <v>83</v>
      </c>
      <c r="F55" s="119" t="s">
        <v>83</v>
      </c>
      <c r="G55" s="119" t="s">
        <v>83</v>
      </c>
      <c r="H55" s="162" t="s">
        <v>83</v>
      </c>
      <c r="I55" s="162" t="s">
        <v>83</v>
      </c>
      <c r="J55" s="186" t="s">
        <v>83</v>
      </c>
    </row>
    <row r="56" ht="18" customHeight="1" x14ac:dyDescent="0.25">
      <c r="B56" s="122" t="s">
        <v>188</v>
      </c>
      <c r="C56" s="119" t="s">
        <v>83</v>
      </c>
      <c r="D56" s="124" t="s">
        <v>156</v>
      </c>
      <c r="E56" s="49"/>
      <c r="F56" s="49"/>
      <c r="G56" s="49"/>
      <c r="H56" s="119" t="s">
        <v>83</v>
      </c>
      <c r="I56" s="119" t="s">
        <v>83</v>
      </c>
      <c r="J56" s="182" t="s">
        <v>83</v>
      </c>
    </row>
    <row r="57" ht="18" customHeight="1" x14ac:dyDescent="0.25">
      <c r="B57" s="122" t="s">
        <v>160</v>
      </c>
      <c r="C57" s="162" t="s">
        <v>83</v>
      </c>
      <c r="D57" s="124" t="s">
        <v>156</v>
      </c>
      <c r="E57" s="119" t="s">
        <v>83</v>
      </c>
      <c r="F57" s="119" t="s">
        <v>83</v>
      </c>
      <c r="G57" s="119" t="s">
        <v>83</v>
      </c>
      <c r="H57" s="162" t="s">
        <v>83</v>
      </c>
      <c r="I57" s="162" t="s">
        <v>83</v>
      </c>
      <c r="J57" s="186" t="s">
        <v>83</v>
      </c>
    </row>
    <row r="58" ht="18" customHeight="1" x14ac:dyDescent="0.25">
      <c r="B58" s="122" t="s">
        <v>163</v>
      </c>
      <c r="C58" s="162">
        <v>2.942304569706291</v>
      </c>
      <c r="D58" s="124" t="s">
        <v>156</v>
      </c>
      <c r="E58" s="119">
        <v>70.54741873199708</v>
      </c>
      <c r="F58" s="119">
        <v>72.63557237721143</v>
      </c>
      <c r="G58" s="119">
        <v>2.047903655818535</v>
      </c>
      <c r="H58" s="162">
        <v>0.2075719925161382</v>
      </c>
      <c r="I58" s="162">
        <v>0.00021371597652870125</v>
      </c>
      <c r="J58" s="186">
        <v>0.000006025556284833094</v>
      </c>
    </row>
    <row r="59" ht="18" customHeight="1" x14ac:dyDescent="0.25">
      <c r="B59" s="122" t="s">
        <v>205</v>
      </c>
      <c r="C59" s="119" t="s">
        <v>83</v>
      </c>
      <c r="D59" s="124" t="s">
        <v>156</v>
      </c>
      <c r="E59" s="49"/>
      <c r="F59" s="49"/>
      <c r="G59" s="49"/>
      <c r="H59" s="119" t="s">
        <v>83</v>
      </c>
      <c r="I59" s="119" t="s">
        <v>83</v>
      </c>
      <c r="J59" s="182" t="s">
        <v>83</v>
      </c>
    </row>
    <row r="60" ht="18" customHeight="1" x14ac:dyDescent="0.25">
      <c r="B60" s="170" t="s">
        <v>209</v>
      </c>
      <c r="C60" s="119" t="s">
        <v>83</v>
      </c>
      <c r="D60" s="124" t="s">
        <v>156</v>
      </c>
      <c r="E60" s="49"/>
      <c r="F60" s="49"/>
      <c r="G60" s="49"/>
      <c r="H60" s="119" t="s">
        <v>83</v>
      </c>
      <c r="I60" s="119" t="s">
        <v>83</v>
      </c>
      <c r="J60" s="182" t="s">
        <v>83</v>
      </c>
    </row>
    <row r="61" ht="18" customHeight="1" x14ac:dyDescent="0.25">
      <c r="B61" s="161" t="s">
        <v>210</v>
      </c>
      <c r="C61" s="119" t="s">
        <v>83</v>
      </c>
      <c r="D61" s="124" t="s">
        <v>156</v>
      </c>
      <c r="E61" s="49"/>
      <c r="F61" s="49"/>
      <c r="G61" s="49"/>
      <c r="H61" s="119" t="s">
        <v>83</v>
      </c>
      <c r="I61" s="119" t="s">
        <v>83</v>
      </c>
      <c r="J61" s="182" t="s">
        <v>83</v>
      </c>
    </row>
    <row r="62" ht="18" customHeight="1" x14ac:dyDescent="0.25">
      <c r="B62" s="122" t="s">
        <v>158</v>
      </c>
      <c r="C62" s="162" t="s">
        <v>83</v>
      </c>
      <c r="D62" s="124" t="s">
        <v>156</v>
      </c>
      <c r="E62" s="119" t="s">
        <v>83</v>
      </c>
      <c r="F62" s="119" t="s">
        <v>83</v>
      </c>
      <c r="G62" s="119" t="s">
        <v>83</v>
      </c>
      <c r="H62" s="162" t="s">
        <v>83</v>
      </c>
      <c r="I62" s="162" t="s">
        <v>83</v>
      </c>
      <c r="J62" s="186" t="s">
        <v>83</v>
      </c>
    </row>
    <row r="63" ht="18" customHeight="1" x14ac:dyDescent="0.25">
      <c r="B63" s="122" t="s">
        <v>159</v>
      </c>
      <c r="C63" s="162" t="s">
        <v>83</v>
      </c>
      <c r="D63" s="124" t="s">
        <v>156</v>
      </c>
      <c r="E63" s="119" t="s">
        <v>83</v>
      </c>
      <c r="F63" s="119" t="s">
        <v>83</v>
      </c>
      <c r="G63" s="119" t="s">
        <v>83</v>
      </c>
      <c r="H63" s="162" t="s">
        <v>83</v>
      </c>
      <c r="I63" s="162" t="s">
        <v>83</v>
      </c>
      <c r="J63" s="186" t="s">
        <v>83</v>
      </c>
    </row>
    <row r="64" ht="18" customHeight="1" x14ac:dyDescent="0.25">
      <c r="B64" s="122" t="s">
        <v>160</v>
      </c>
      <c r="C64" s="162" t="s">
        <v>83</v>
      </c>
      <c r="D64" s="124" t="s">
        <v>156</v>
      </c>
      <c r="E64" s="119" t="s">
        <v>83</v>
      </c>
      <c r="F64" s="119" t="s">
        <v>83</v>
      </c>
      <c r="G64" s="119" t="s">
        <v>83</v>
      </c>
      <c r="H64" s="162" t="s">
        <v>83</v>
      </c>
      <c r="I64" s="162" t="s">
        <v>83</v>
      </c>
      <c r="J64" s="186" t="s">
        <v>83</v>
      </c>
    </row>
    <row r="65" ht="18" customHeight="1" x14ac:dyDescent="0.25">
      <c r="B65" s="122" t="s">
        <v>163</v>
      </c>
      <c r="C65" s="162" t="s">
        <v>83</v>
      </c>
      <c r="D65" s="124" t="s">
        <v>156</v>
      </c>
      <c r="E65" s="119" t="s">
        <v>83</v>
      </c>
      <c r="F65" s="119" t="s">
        <v>83</v>
      </c>
      <c r="G65" s="119" t="s">
        <v>83</v>
      </c>
      <c r="H65" s="162" t="s">
        <v>83</v>
      </c>
      <c r="I65" s="162" t="s">
        <v>83</v>
      </c>
      <c r="J65" s="186" t="s">
        <v>83</v>
      </c>
    </row>
    <row r="66" ht="18" customHeight="1" x14ac:dyDescent="0.25">
      <c r="B66" s="122" t="s">
        <v>205</v>
      </c>
      <c r="C66" s="119" t="s">
        <v>83</v>
      </c>
      <c r="D66" s="124" t="s">
        <v>156</v>
      </c>
      <c r="E66" s="49"/>
      <c r="F66" s="49"/>
      <c r="G66" s="49"/>
      <c r="H66" s="119" t="s">
        <v>83</v>
      </c>
      <c r="I66" s="119" t="s">
        <v>83</v>
      </c>
      <c r="J66" s="182" t="s">
        <v>83</v>
      </c>
    </row>
    <row r="67" ht="18" customHeight="1" x14ac:dyDescent="0.25">
      <c r="B67" s="161" t="s">
        <v>211</v>
      </c>
      <c r="C67" s="119">
        <v>375.39040000000006</v>
      </c>
      <c r="D67" s="124" t="s">
        <v>156</v>
      </c>
      <c r="E67" s="49"/>
      <c r="F67" s="49"/>
      <c r="G67" s="49"/>
      <c r="H67" s="119">
        <v>27.545468868441322</v>
      </c>
      <c r="I67" s="119">
        <v>0.0026277328</v>
      </c>
      <c r="J67" s="182">
        <v>0.0007507808</v>
      </c>
    </row>
    <row r="68" ht="18" customHeight="1" x14ac:dyDescent="0.25">
      <c r="B68" s="122" t="s">
        <v>212</v>
      </c>
      <c r="C68" s="162">
        <v>7.110399999999999</v>
      </c>
      <c r="D68" s="124" t="s">
        <v>156</v>
      </c>
      <c r="E68" s="119">
        <v>77.36666666666667</v>
      </c>
      <c r="F68" s="119">
        <v>6.999999999999999</v>
      </c>
      <c r="G68" s="119">
        <v>2</v>
      </c>
      <c r="H68" s="162">
        <v>0.5501079466666666</v>
      </c>
      <c r="I68" s="162">
        <v>0.00004977279999999999</v>
      </c>
      <c r="J68" s="186">
        <v>0.0000142208</v>
      </c>
    </row>
    <row r="69" ht="18" customHeight="1" x14ac:dyDescent="0.25">
      <c r="B69" s="122" t="s">
        <v>213</v>
      </c>
      <c r="C69" s="162">
        <v>368.28000000000003</v>
      </c>
      <c r="D69" s="124" t="s">
        <v>156</v>
      </c>
      <c r="E69" s="119">
        <v>73.30118638474708</v>
      </c>
      <c r="F69" s="119">
        <v>6.999999999999999</v>
      </c>
      <c r="G69" s="119">
        <v>2</v>
      </c>
      <c r="H69" s="162">
        <v>26.995360921774655</v>
      </c>
      <c r="I69" s="162">
        <v>0.0025779600000000002</v>
      </c>
      <c r="J69" s="186">
        <v>0.00073656</v>
      </c>
    </row>
    <row r="70" ht="18" customHeight="1" x14ac:dyDescent="0.25">
      <c r="B70" s="122" t="s">
        <v>185</v>
      </c>
      <c r="C70" s="162" t="s">
        <v>83</v>
      </c>
      <c r="D70" s="124" t="s">
        <v>156</v>
      </c>
      <c r="E70" s="119" t="s">
        <v>83</v>
      </c>
      <c r="F70" s="119" t="s">
        <v>83</v>
      </c>
      <c r="G70" s="119" t="s">
        <v>83</v>
      </c>
      <c r="H70" s="162" t="s">
        <v>83</v>
      </c>
      <c r="I70" s="162" t="s">
        <v>83</v>
      </c>
      <c r="J70" s="186" t="s">
        <v>83</v>
      </c>
    </row>
    <row r="71" ht="18" customHeight="1" x14ac:dyDescent="0.25">
      <c r="B71" s="122" t="s">
        <v>214</v>
      </c>
      <c r="C71" s="119" t="s">
        <v>83</v>
      </c>
      <c r="D71" s="124" t="s">
        <v>156</v>
      </c>
      <c r="E71" s="49"/>
      <c r="F71" s="49"/>
      <c r="G71" s="49"/>
      <c r="H71" s="119" t="s">
        <v>83</v>
      </c>
      <c r="I71" s="119" t="s">
        <v>83</v>
      </c>
      <c r="J71" s="182" t="s">
        <v>83</v>
      </c>
    </row>
    <row r="72" ht="18" customHeight="1" x14ac:dyDescent="0.25">
      <c r="B72" s="122" t="s">
        <v>160</v>
      </c>
      <c r="C72" s="162" t="s">
        <v>83</v>
      </c>
      <c r="D72" s="124" t="s">
        <v>156</v>
      </c>
      <c r="E72" s="119" t="s">
        <v>83</v>
      </c>
      <c r="F72" s="119" t="s">
        <v>83</v>
      </c>
      <c r="G72" s="119" t="s">
        <v>83</v>
      </c>
      <c r="H72" s="162" t="s">
        <v>83</v>
      </c>
      <c r="I72" s="162" t="s">
        <v>83</v>
      </c>
      <c r="J72" s="186" t="s">
        <v>83</v>
      </c>
    </row>
    <row r="73" ht="18" customHeight="1" x14ac:dyDescent="0.25">
      <c r="B73" s="122" t="s">
        <v>163</v>
      </c>
      <c r="C73" s="162" t="s">
        <v>83</v>
      </c>
      <c r="D73" s="124" t="s">
        <v>156</v>
      </c>
      <c r="E73" s="119" t="s">
        <v>83</v>
      </c>
      <c r="F73" s="119" t="s">
        <v>83</v>
      </c>
      <c r="G73" s="119" t="s">
        <v>83</v>
      </c>
      <c r="H73" s="162" t="s">
        <v>83</v>
      </c>
      <c r="I73" s="162" t="s">
        <v>83</v>
      </c>
      <c r="J73" s="186" t="s">
        <v>83</v>
      </c>
    </row>
    <row r="74" ht="18" customHeight="1" x14ac:dyDescent="0.25">
      <c r="B74" s="122" t="s">
        <v>205</v>
      </c>
      <c r="C74" s="119" t="s">
        <v>83</v>
      </c>
      <c r="D74" s="124" t="s">
        <v>156</v>
      </c>
      <c r="E74" s="49"/>
      <c r="F74" s="49"/>
      <c r="G74" s="49"/>
      <c r="H74" s="119" t="s">
        <v>83</v>
      </c>
      <c r="I74" s="119" t="s">
        <v>83</v>
      </c>
      <c r="J74" s="182" t="s">
        <v>83</v>
      </c>
    </row>
    <row r="75" ht="18" customHeight="1" x14ac:dyDescent="0.25">
      <c r="B75" s="161" t="s">
        <v>215</v>
      </c>
      <c r="C75" s="119">
        <v>236.16594763702653</v>
      </c>
      <c r="D75" s="124" t="s">
        <v>156</v>
      </c>
      <c r="E75" s="49"/>
      <c r="F75" s="49"/>
      <c r="G75" s="49"/>
      <c r="H75" s="119">
        <v>17.129433215450877</v>
      </c>
      <c r="I75" s="119">
        <v>0.00098001896269366</v>
      </c>
      <c r="J75" s="182">
        <v>0.006753865622418959</v>
      </c>
    </row>
    <row r="76" ht="18" customHeight="1" x14ac:dyDescent="0.25">
      <c r="B76" s="122" t="s">
        <v>158</v>
      </c>
      <c r="C76" s="119">
        <v>233.97894763702652</v>
      </c>
      <c r="D76" s="124" t="s">
        <v>156</v>
      </c>
      <c r="E76" s="124">
        <v>73.20929249593817</v>
      </c>
      <c r="F76" s="124">
        <v>4.149702024473979</v>
      </c>
      <c r="G76" s="124">
        <v>28.59794648191706</v>
      </c>
      <c r="H76" s="119">
        <v>17.129433215450877</v>
      </c>
      <c r="I76" s="119">
        <v>0.0009709429126936602</v>
      </c>
      <c r="J76" s="182">
        <v>0.006691317422418959</v>
      </c>
    </row>
    <row r="77" ht="18" customHeight="1" x14ac:dyDescent="0.25">
      <c r="B77" s="122" t="s">
        <v>159</v>
      </c>
      <c r="C77" s="119" t="s">
        <v>83</v>
      </c>
      <c r="D77" s="124" t="s">
        <v>156</v>
      </c>
      <c r="E77" s="124" t="s">
        <v>83</v>
      </c>
      <c r="F77" s="124" t="s">
        <v>83</v>
      </c>
      <c r="G77" s="124" t="s">
        <v>83</v>
      </c>
      <c r="H77" s="119" t="s">
        <v>83</v>
      </c>
      <c r="I77" s="119" t="s">
        <v>83</v>
      </c>
      <c r="J77" s="182" t="s">
        <v>83</v>
      </c>
    </row>
    <row r="78" ht="18" customHeight="1" x14ac:dyDescent="0.25">
      <c r="B78" s="122" t="s">
        <v>160</v>
      </c>
      <c r="C78" s="119" t="s">
        <v>83</v>
      </c>
      <c r="D78" s="124" t="s">
        <v>156</v>
      </c>
      <c r="E78" s="124" t="s">
        <v>83</v>
      </c>
      <c r="F78" s="124" t="s">
        <v>83</v>
      </c>
      <c r="G78" s="124" t="s">
        <v>83</v>
      </c>
      <c r="H78" s="119" t="s">
        <v>83</v>
      </c>
      <c r="I78" s="119" t="s">
        <v>83</v>
      </c>
      <c r="J78" s="182" t="s">
        <v>83</v>
      </c>
    </row>
    <row r="79" ht="18" customHeight="1" x14ac:dyDescent="0.25">
      <c r="B79" s="122" t="s">
        <v>197</v>
      </c>
      <c r="C79" s="119" t="s">
        <v>83</v>
      </c>
      <c r="D79" s="124" t="s">
        <v>156</v>
      </c>
      <c r="E79" s="124" t="s">
        <v>83</v>
      </c>
      <c r="F79" s="124" t="s">
        <v>83</v>
      </c>
      <c r="G79" s="124" t="s">
        <v>83</v>
      </c>
      <c r="H79" s="119" t="s">
        <v>83</v>
      </c>
      <c r="I79" s="119" t="s">
        <v>83</v>
      </c>
      <c r="J79" s="182" t="s">
        <v>83</v>
      </c>
    </row>
    <row r="80" ht="18" customHeight="1" x14ac:dyDescent="0.25">
      <c r="B80" s="122" t="s">
        <v>163</v>
      </c>
      <c r="C80" s="119">
        <v>2.1870000000000003</v>
      </c>
      <c r="D80" s="124" t="s">
        <v>156</v>
      </c>
      <c r="E80" s="124">
        <v>70.76666666666667</v>
      </c>
      <c r="F80" s="124">
        <v>4.1499999999999995</v>
      </c>
      <c r="G80" s="124">
        <v>28.599999999999998</v>
      </c>
      <c r="H80" s="119">
        <v>0.1547667</v>
      </c>
      <c r="I80" s="119">
        <v>0.000009076050000000001</v>
      </c>
      <c r="J80" s="182">
        <v>0.0000625482</v>
      </c>
    </row>
    <row r="81" ht="18" customHeight="1" x14ac:dyDescent="0.25">
      <c r="B81" s="188" t="s">
        <v>216</v>
      </c>
      <c r="C81" s="119" t="s">
        <v>83</v>
      </c>
      <c r="D81" s="124" t="s">
        <v>156</v>
      </c>
      <c r="E81" s="49"/>
      <c r="F81" s="49"/>
      <c r="G81" s="49"/>
      <c r="H81" s="119" t="s">
        <v>83</v>
      </c>
      <c r="I81" s="119" t="s">
        <v>83</v>
      </c>
      <c r="J81" s="182" t="s">
        <v>83</v>
      </c>
    </row>
    <row r="82" ht="18" customHeight="1" x14ac:dyDescent="0.25">
      <c r="B82" s="122" t="s">
        <v>158</v>
      </c>
      <c r="C82" s="162" t="s">
        <v>83</v>
      </c>
      <c r="D82" s="124" t="s">
        <v>156</v>
      </c>
      <c r="E82" s="174" t="s">
        <v>83</v>
      </c>
      <c r="F82" s="174" t="s">
        <v>83</v>
      </c>
      <c r="G82" s="174" t="s">
        <v>83</v>
      </c>
      <c r="H82" s="162" t="s">
        <v>83</v>
      </c>
      <c r="I82" s="162" t="s">
        <v>83</v>
      </c>
      <c r="J82" s="186" t="s">
        <v>83</v>
      </c>
    </row>
    <row r="83" ht="18" customHeight="1" x14ac:dyDescent="0.25">
      <c r="B83" s="122" t="s">
        <v>159</v>
      </c>
      <c r="C83" s="162" t="s">
        <v>83</v>
      </c>
      <c r="D83" s="124" t="s">
        <v>156</v>
      </c>
      <c r="E83" s="174" t="s">
        <v>83</v>
      </c>
      <c r="F83" s="174" t="s">
        <v>83</v>
      </c>
      <c r="G83" s="174" t="s">
        <v>83</v>
      </c>
      <c r="H83" s="162" t="s">
        <v>83</v>
      </c>
      <c r="I83" s="162" t="s">
        <v>83</v>
      </c>
      <c r="J83" s="186" t="s">
        <v>83</v>
      </c>
    </row>
    <row r="84" ht="18" customHeight="1" x14ac:dyDescent="0.25">
      <c r="B84" s="122" t="s">
        <v>160</v>
      </c>
      <c r="C84" s="162" t="s">
        <v>83</v>
      </c>
      <c r="D84" s="124" t="s">
        <v>156</v>
      </c>
      <c r="E84" s="174" t="s">
        <v>83</v>
      </c>
      <c r="F84" s="174" t="s">
        <v>83</v>
      </c>
      <c r="G84" s="174" t="s">
        <v>83</v>
      </c>
      <c r="H84" s="162" t="s">
        <v>83</v>
      </c>
      <c r="I84" s="162" t="s">
        <v>83</v>
      </c>
      <c r="J84" s="186" t="s">
        <v>83</v>
      </c>
    </row>
    <row r="85" ht="18" customHeight="1" x14ac:dyDescent="0.25">
      <c r="B85" s="122" t="s">
        <v>197</v>
      </c>
      <c r="C85" s="162" t="s">
        <v>83</v>
      </c>
      <c r="D85" s="124" t="s">
        <v>156</v>
      </c>
      <c r="E85" s="174" t="s">
        <v>83</v>
      </c>
      <c r="F85" s="174" t="s">
        <v>83</v>
      </c>
      <c r="G85" s="174" t="s">
        <v>83</v>
      </c>
      <c r="H85" s="162" t="s">
        <v>83</v>
      </c>
      <c r="I85" s="162" t="s">
        <v>83</v>
      </c>
      <c r="J85" s="186" t="s">
        <v>83</v>
      </c>
    </row>
    <row r="86" ht="18" customHeight="1" x14ac:dyDescent="0.25">
      <c r="B86" s="122" t="s">
        <v>163</v>
      </c>
      <c r="C86" s="162" t="s">
        <v>83</v>
      </c>
      <c r="D86" s="124" t="s">
        <v>156</v>
      </c>
      <c r="E86" s="174" t="s">
        <v>83</v>
      </c>
      <c r="F86" s="174" t="s">
        <v>83</v>
      </c>
      <c r="G86" s="174" t="s">
        <v>83</v>
      </c>
      <c r="H86" s="162" t="s">
        <v>83</v>
      </c>
      <c r="I86" s="162" t="s">
        <v>83</v>
      </c>
      <c r="J86" s="186" t="s">
        <v>83</v>
      </c>
    </row>
    <row r="87" ht="18" customHeight="1" x14ac:dyDescent="0.25">
      <c r="B87" s="188" t="s">
        <v>217</v>
      </c>
      <c r="C87" s="174">
        <v>236.16594763702653</v>
      </c>
      <c r="D87" s="124" t="s">
        <v>156</v>
      </c>
      <c r="E87" s="49"/>
      <c r="F87" s="49"/>
      <c r="G87" s="49"/>
      <c r="H87" s="174">
        <v>17.129433215450877</v>
      </c>
      <c r="I87" s="174">
        <v>0.00098001896269366</v>
      </c>
      <c r="J87" s="189">
        <v>0.006753865622418959</v>
      </c>
    </row>
    <row r="88" ht="18" customHeight="1" x14ac:dyDescent="0.25">
      <c r="B88" s="190" t="s">
        <v>218</v>
      </c>
      <c r="C88" s="174">
        <v>236.16594763702653</v>
      </c>
      <c r="D88" s="174" t="s">
        <v>156</v>
      </c>
      <c r="E88" s="49"/>
      <c r="F88" s="49"/>
      <c r="G88" s="49"/>
      <c r="H88" s="174">
        <v>17.129433215450877</v>
      </c>
      <c r="I88" s="174">
        <v>0.00098001896269366</v>
      </c>
      <c r="J88" s="189">
        <v>0.006753865622418959</v>
      </c>
    </row>
    <row r="89" ht="18" customHeight="1" x14ac:dyDescent="0.25">
      <c r="B89" s="122" t="s">
        <v>185</v>
      </c>
      <c r="C89" s="162" t="s">
        <v>83</v>
      </c>
      <c r="D89" s="119" t="s">
        <v>156</v>
      </c>
      <c r="E89" s="119" t="s">
        <v>83</v>
      </c>
      <c r="F89" s="119" t="s">
        <v>83</v>
      </c>
      <c r="G89" s="119" t="s">
        <v>83</v>
      </c>
      <c r="H89" s="162" t="s">
        <v>83</v>
      </c>
      <c r="I89" s="162" t="s">
        <v>83</v>
      </c>
      <c r="J89" s="191" t="s">
        <v>83</v>
      </c>
    </row>
    <row r="90" ht="18" customHeight="1" x14ac:dyDescent="0.25">
      <c r="B90" s="122" t="s">
        <v>219</v>
      </c>
      <c r="C90" s="162">
        <v>232.7525476370265</v>
      </c>
      <c r="D90" s="119" t="s">
        <v>156</v>
      </c>
      <c r="E90" s="119">
        <v>73.21636694618043</v>
      </c>
      <c r="F90" s="119">
        <v>4.15</v>
      </c>
      <c r="G90" s="119">
        <v>28.6</v>
      </c>
      <c r="H90" s="162">
        <v>17.041295935450876</v>
      </c>
      <c r="I90" s="162">
        <v>0.0009659230726936602</v>
      </c>
      <c r="J90" s="191">
        <v>0.006656722862418959</v>
      </c>
    </row>
    <row r="91" ht="18" customHeight="1" x14ac:dyDescent="0.25">
      <c r="B91" s="122" t="s">
        <v>187</v>
      </c>
      <c r="C91" s="162" t="s">
        <v>83</v>
      </c>
      <c r="D91" s="119" t="s">
        <v>156</v>
      </c>
      <c r="E91" s="119" t="s">
        <v>83</v>
      </c>
      <c r="F91" s="119" t="s">
        <v>83</v>
      </c>
      <c r="G91" s="119" t="s">
        <v>83</v>
      </c>
      <c r="H91" s="162" t="s">
        <v>83</v>
      </c>
      <c r="I91" s="162" t="s">
        <v>83</v>
      </c>
      <c r="J91" s="191" t="s">
        <v>83</v>
      </c>
    </row>
    <row r="92" ht="18" customHeight="1" x14ac:dyDescent="0.25">
      <c r="B92" s="122" t="s">
        <v>188</v>
      </c>
      <c r="C92" s="119">
        <v>1.2264</v>
      </c>
      <c r="D92" s="119" t="s">
        <v>156</v>
      </c>
      <c r="E92" s="49"/>
      <c r="F92" s="49"/>
      <c r="G92" s="49"/>
      <c r="H92" s="119">
        <v>0.08813728000000001</v>
      </c>
      <c r="I92" s="119">
        <v>0.000005019840000000001</v>
      </c>
      <c r="J92" s="182">
        <v>0.000034594560000000006</v>
      </c>
    </row>
    <row r="93" ht="18" customHeight="1" x14ac:dyDescent="0.25">
      <c r="B93" s="192" t="s">
        <v>220</v>
      </c>
      <c r="C93" s="162">
        <v>1.2264</v>
      </c>
      <c r="D93" s="124" t="s">
        <v>156</v>
      </c>
      <c r="E93" s="174">
        <v>71.86666666666669</v>
      </c>
      <c r="F93" s="174">
        <v>4.0931506849315085</v>
      </c>
      <c r="G93" s="174">
        <v>28.2082191780822</v>
      </c>
      <c r="H93" s="162">
        <v>0.08813728000000001</v>
      </c>
      <c r="I93" s="162">
        <v>0.000005019840000000001</v>
      </c>
      <c r="J93" s="186">
        <v>0.000034594560000000006</v>
      </c>
    </row>
    <row r="94" ht="18" customHeight="1" x14ac:dyDescent="0.25">
      <c r="B94" s="122" t="s">
        <v>159</v>
      </c>
      <c r="C94" s="162" t="s">
        <v>83</v>
      </c>
      <c r="D94" s="124" t="s">
        <v>156</v>
      </c>
      <c r="E94" s="174" t="s">
        <v>83</v>
      </c>
      <c r="F94" s="174" t="s">
        <v>83</v>
      </c>
      <c r="G94" s="174" t="s">
        <v>83</v>
      </c>
      <c r="H94" s="162" t="s">
        <v>83</v>
      </c>
      <c r="I94" s="162" t="s">
        <v>83</v>
      </c>
      <c r="J94" s="186" t="s">
        <v>83</v>
      </c>
    </row>
    <row r="95" ht="18" customHeight="1" x14ac:dyDescent="0.25">
      <c r="B95" s="122" t="s">
        <v>160</v>
      </c>
      <c r="C95" s="162" t="s">
        <v>83</v>
      </c>
      <c r="D95" s="124" t="s">
        <v>156</v>
      </c>
      <c r="E95" s="174" t="s">
        <v>83</v>
      </c>
      <c r="F95" s="174" t="s">
        <v>83</v>
      </c>
      <c r="G95" s="174" t="s">
        <v>83</v>
      </c>
      <c r="H95" s="162" t="s">
        <v>83</v>
      </c>
      <c r="I95" s="162" t="s">
        <v>83</v>
      </c>
      <c r="J95" s="186" t="s">
        <v>83</v>
      </c>
    </row>
    <row r="96" ht="18" customHeight="1" x14ac:dyDescent="0.25">
      <c r="B96" s="122" t="s">
        <v>197</v>
      </c>
      <c r="C96" s="162" t="s">
        <v>83</v>
      </c>
      <c r="D96" s="124" t="s">
        <v>156</v>
      </c>
      <c r="E96" s="174" t="s">
        <v>83</v>
      </c>
      <c r="F96" s="174" t="s">
        <v>83</v>
      </c>
      <c r="G96" s="174" t="s">
        <v>83</v>
      </c>
      <c r="H96" s="162" t="s">
        <v>83</v>
      </c>
      <c r="I96" s="162" t="s">
        <v>83</v>
      </c>
      <c r="J96" s="186" t="s">
        <v>83</v>
      </c>
    </row>
    <row r="97" ht="18" customHeight="1" x14ac:dyDescent="0.25">
      <c r="B97" s="193" t="s">
        <v>163</v>
      </c>
      <c r="C97" s="194">
        <v>2.1870000000000003</v>
      </c>
      <c r="D97" s="128" t="s">
        <v>156</v>
      </c>
      <c r="E97" s="195">
        <v>70.76666666666667</v>
      </c>
      <c r="F97" s="195">
        <v>4.1499999999999995</v>
      </c>
      <c r="G97" s="195">
        <v>28.599999999999998</v>
      </c>
      <c r="H97" s="194">
        <v>0.1547667</v>
      </c>
      <c r="I97" s="194">
        <v>0.000009076050000000001</v>
      </c>
      <c r="J97" s="196">
        <v>0.0000625482</v>
      </c>
    </row>
    <row r="98" ht="14.1" customHeight="1" x14ac:dyDescent="0.25">
      <c r="B98" s="148" t="s">
        <v>192</v>
      </c>
      <c r="C98" s="148"/>
    </row>
    <row r="99" ht="14.1" customHeight="1" x14ac:dyDescent="0.25">
      <c r="B99" s="148" t="s">
        <v>193</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144</v>
      </c>
      <c r="D7" s="105"/>
      <c r="E7" s="106" t="s">
        <v>145</v>
      </c>
      <c r="F7" s="106"/>
      <c r="G7" s="106"/>
      <c r="H7" s="106" t="s">
        <v>146</v>
      </c>
      <c r="I7" s="106"/>
      <c r="J7" s="106"/>
      <c r="K7" s="107" t="s">
        <v>147</v>
      </c>
      <c r="L7" s="179"/>
    </row>
    <row r="8" ht="14.1" customHeight="1" x14ac:dyDescent="0.25">
      <c r="B8" s="156"/>
      <c r="C8" s="157" t="s">
        <v>148</v>
      </c>
      <c r="D8" s="157"/>
      <c r="E8" s="111" t="s">
        <v>222</v>
      </c>
      <c r="F8" s="111" t="s">
        <v>69</v>
      </c>
      <c r="G8" s="110" t="s">
        <v>70</v>
      </c>
      <c r="H8" s="110" t="s">
        <v>223</v>
      </c>
      <c r="I8" s="111" t="s">
        <v>69</v>
      </c>
      <c r="J8" s="111" t="s">
        <v>70</v>
      </c>
      <c r="K8" s="112" t="s">
        <v>68</v>
      </c>
    </row>
    <row r="9" ht="14.1" customHeight="1" x14ac:dyDescent="0.25">
      <c r="B9" s="158"/>
      <c r="C9" s="114" t="s">
        <v>151</v>
      </c>
      <c r="D9" s="115" t="s">
        <v>224</v>
      </c>
      <c r="E9" s="115" t="s">
        <v>153</v>
      </c>
      <c r="F9" s="116" t="s">
        <v>154</v>
      </c>
      <c r="G9" s="116"/>
      <c r="H9" s="117" t="s">
        <v>76</v>
      </c>
      <c r="I9" s="117"/>
      <c r="J9" s="117"/>
      <c r="K9" s="117"/>
    </row>
    <row r="10" ht="18" customHeight="1" x14ac:dyDescent="0.25">
      <c r="B10" s="197" t="s">
        <v>225</v>
      </c>
      <c r="C10" s="198">
        <v>7636.728885362933</v>
      </c>
      <c r="D10" s="198" t="s">
        <v>156</v>
      </c>
      <c r="E10" s="199"/>
      <c r="F10" s="199"/>
      <c r="G10" s="199"/>
      <c r="H10" s="198">
        <v>563.6504512347284</v>
      </c>
      <c r="I10" s="198">
        <v>0.05180832205925617</v>
      </c>
      <c r="J10" s="200">
        <v>0.030526846481379915</v>
      </c>
      <c r="K10" s="201" t="s">
        <v>157</v>
      </c>
    </row>
    <row r="11" ht="18" customHeight="1" x14ac:dyDescent="0.25">
      <c r="B11" s="122" t="s">
        <v>158</v>
      </c>
      <c r="C11" s="119">
        <v>7634.298885362933</v>
      </c>
      <c r="D11" s="119" t="s">
        <v>156</v>
      </c>
      <c r="E11" s="119">
        <v>73.83133142919026</v>
      </c>
      <c r="F11" s="119">
        <v>6.784029920357779</v>
      </c>
      <c r="G11" s="119">
        <v>3.9980077987120763</v>
      </c>
      <c r="H11" s="119">
        <v>563.6504512347284</v>
      </c>
      <c r="I11" s="119">
        <v>0.051791312059256175</v>
      </c>
      <c r="J11" s="119">
        <v>0.030521986481379916</v>
      </c>
      <c r="K11" s="182" t="s">
        <v>119</v>
      </c>
    </row>
    <row r="12" ht="18" customHeight="1" x14ac:dyDescent="0.25">
      <c r="B12" s="122" t="s">
        <v>159</v>
      </c>
      <c r="C12" s="119" t="s">
        <v>83</v>
      </c>
      <c r="D12" s="119" t="s">
        <v>156</v>
      </c>
      <c r="E12" s="119" t="s">
        <v>83</v>
      </c>
      <c r="F12" s="119" t="s">
        <v>83</v>
      </c>
      <c r="G12" s="119" t="s">
        <v>83</v>
      </c>
      <c r="H12" s="119" t="s">
        <v>83</v>
      </c>
      <c r="I12" s="119" t="s">
        <v>83</v>
      </c>
      <c r="J12" s="119" t="s">
        <v>83</v>
      </c>
      <c r="K12" s="182" t="s">
        <v>83</v>
      </c>
    </row>
    <row r="13" ht="18" customHeight="1" x14ac:dyDescent="0.25">
      <c r="B13" s="122" t="s">
        <v>160</v>
      </c>
      <c r="C13" s="119" t="s">
        <v>83</v>
      </c>
      <c r="D13" s="119" t="s">
        <v>156</v>
      </c>
      <c r="E13" s="119" t="s">
        <v>83</v>
      </c>
      <c r="F13" s="119" t="s">
        <v>83</v>
      </c>
      <c r="G13" s="119" t="s">
        <v>83</v>
      </c>
      <c r="H13" s="119" t="s">
        <v>83</v>
      </c>
      <c r="I13" s="119" t="s">
        <v>83</v>
      </c>
      <c r="J13" s="119" t="s">
        <v>83</v>
      </c>
      <c r="K13" s="182" t="s">
        <v>83</v>
      </c>
    </row>
    <row r="14" ht="18" customHeight="1" x14ac:dyDescent="0.25">
      <c r="B14" s="122" t="s">
        <v>161</v>
      </c>
      <c r="C14" s="119" t="s">
        <v>83</v>
      </c>
      <c r="D14" s="119" t="s">
        <v>156</v>
      </c>
      <c r="E14" s="119" t="s">
        <v>83</v>
      </c>
      <c r="F14" s="119" t="s">
        <v>83</v>
      </c>
      <c r="G14" s="119" t="s">
        <v>83</v>
      </c>
      <c r="H14" s="119" t="s">
        <v>83</v>
      </c>
      <c r="I14" s="119" t="s">
        <v>83</v>
      </c>
      <c r="J14" s="119" t="s">
        <v>83</v>
      </c>
      <c r="K14" s="182" t="s">
        <v>83</v>
      </c>
    </row>
    <row r="15" ht="18" customHeight="1" x14ac:dyDescent="0.25">
      <c r="B15" s="122" t="s">
        <v>226</v>
      </c>
      <c r="C15" s="119" t="s">
        <v>83</v>
      </c>
      <c r="D15" s="119" t="s">
        <v>156</v>
      </c>
      <c r="E15" s="119" t="s">
        <v>83</v>
      </c>
      <c r="F15" s="119" t="s">
        <v>83</v>
      </c>
      <c r="G15" s="119" t="s">
        <v>83</v>
      </c>
      <c r="H15" s="119" t="s">
        <v>83</v>
      </c>
      <c r="I15" s="119" t="s">
        <v>83</v>
      </c>
      <c r="J15" s="119" t="s">
        <v>83</v>
      </c>
      <c r="K15" s="182" t="s">
        <v>83</v>
      </c>
    </row>
    <row r="16" ht="18" customHeight="1" x14ac:dyDescent="0.25">
      <c r="B16" s="122" t="s">
        <v>227</v>
      </c>
      <c r="C16" s="119">
        <v>2.4299999999999997</v>
      </c>
      <c r="D16" s="119" t="s">
        <v>156</v>
      </c>
      <c r="E16" s="119">
        <v>70.76666666666667</v>
      </c>
      <c r="F16" s="119">
        <v>7</v>
      </c>
      <c r="G16" s="119">
        <v>2.0000000000000004</v>
      </c>
      <c r="H16" s="119">
        <v>0.171963</v>
      </c>
      <c r="I16" s="119">
        <v>0.000017009999999999998</v>
      </c>
      <c r="J16" s="119">
        <v>0.00000486</v>
      </c>
      <c r="K16" s="182" t="s">
        <v>164</v>
      </c>
    </row>
    <row r="17" ht="18" customHeight="1" x14ac:dyDescent="0.25">
      <c r="B17" s="161" t="s">
        <v>228</v>
      </c>
      <c r="C17" s="125">
        <v>25.873</v>
      </c>
      <c r="D17" s="125" t="s">
        <v>156</v>
      </c>
      <c r="E17" s="49"/>
      <c r="F17" s="49"/>
      <c r="G17" s="49"/>
      <c r="H17" s="125">
        <v>1.69804355</v>
      </c>
      <c r="I17" s="125">
        <v>0.00016177</v>
      </c>
      <c r="J17" s="202">
        <v>0.0000058273</v>
      </c>
      <c r="K17" s="182" t="s">
        <v>119</v>
      </c>
    </row>
    <row r="18" ht="18" customHeight="1" x14ac:dyDescent="0.25">
      <c r="B18" s="122" t="s">
        <v>158</v>
      </c>
      <c r="C18" s="119">
        <v>25.873</v>
      </c>
      <c r="D18" s="119" t="s">
        <v>156</v>
      </c>
      <c r="E18" s="119">
        <v>65.62994434352413</v>
      </c>
      <c r="F18" s="119">
        <v>6.252463958566845</v>
      </c>
      <c r="G18" s="119">
        <v>0.2252270706914544</v>
      </c>
      <c r="H18" s="119">
        <v>1.69804355</v>
      </c>
      <c r="I18" s="119">
        <v>0.00016177</v>
      </c>
      <c r="J18" s="119">
        <v>0.0000058273</v>
      </c>
      <c r="K18" s="182" t="s">
        <v>123</v>
      </c>
    </row>
    <row r="19" ht="18" customHeight="1" x14ac:dyDescent="0.25">
      <c r="B19" s="122" t="s">
        <v>159</v>
      </c>
      <c r="C19" s="119" t="s">
        <v>83</v>
      </c>
      <c r="D19" s="119" t="s">
        <v>156</v>
      </c>
      <c r="E19" s="119" t="s">
        <v>83</v>
      </c>
      <c r="F19" s="119" t="s">
        <v>83</v>
      </c>
      <c r="G19" s="119" t="s">
        <v>83</v>
      </c>
      <c r="H19" s="119" t="s">
        <v>83</v>
      </c>
      <c r="I19" s="119" t="s">
        <v>83</v>
      </c>
      <c r="J19" s="119" t="s">
        <v>83</v>
      </c>
      <c r="K19" s="182" t="s">
        <v>83</v>
      </c>
    </row>
    <row r="20" ht="18" customHeight="1" x14ac:dyDescent="0.25">
      <c r="B20" s="122" t="s">
        <v>160</v>
      </c>
      <c r="C20" s="119" t="s">
        <v>83</v>
      </c>
      <c r="D20" s="119" t="s">
        <v>156</v>
      </c>
      <c r="E20" s="119" t="s">
        <v>83</v>
      </c>
      <c r="F20" s="119" t="s">
        <v>83</v>
      </c>
      <c r="G20" s="119" t="s">
        <v>83</v>
      </c>
      <c r="H20" s="119" t="s">
        <v>83</v>
      </c>
      <c r="I20" s="119" t="s">
        <v>83</v>
      </c>
      <c r="J20" s="119" t="s">
        <v>83</v>
      </c>
      <c r="K20" s="182" t="s">
        <v>83</v>
      </c>
    </row>
    <row r="21" ht="18" customHeight="1" x14ac:dyDescent="0.25">
      <c r="B21" s="122" t="s">
        <v>161</v>
      </c>
      <c r="C21" s="119" t="s">
        <v>83</v>
      </c>
      <c r="D21" s="119" t="s">
        <v>156</v>
      </c>
      <c r="E21" s="119" t="s">
        <v>83</v>
      </c>
      <c r="F21" s="119" t="s">
        <v>83</v>
      </c>
      <c r="G21" s="119" t="s">
        <v>83</v>
      </c>
      <c r="H21" s="119" t="s">
        <v>83</v>
      </c>
      <c r="I21" s="119" t="s">
        <v>83</v>
      </c>
      <c r="J21" s="119" t="s">
        <v>83</v>
      </c>
      <c r="K21" s="182" t="s">
        <v>83</v>
      </c>
    </row>
    <row r="22" ht="18" customHeight="1" x14ac:dyDescent="0.25">
      <c r="B22" s="122" t="s">
        <v>226</v>
      </c>
      <c r="C22" s="119" t="s">
        <v>83</v>
      </c>
      <c r="D22" s="119" t="s">
        <v>156</v>
      </c>
      <c r="E22" s="119" t="s">
        <v>83</v>
      </c>
      <c r="F22" s="119" t="s">
        <v>83</v>
      </c>
      <c r="G22" s="119" t="s">
        <v>83</v>
      </c>
      <c r="H22" s="119" t="s">
        <v>83</v>
      </c>
      <c r="I22" s="119" t="s">
        <v>83</v>
      </c>
      <c r="J22" s="119" t="s">
        <v>83</v>
      </c>
      <c r="K22" s="182" t="s">
        <v>83</v>
      </c>
    </row>
    <row r="23" ht="18" customHeight="1" x14ac:dyDescent="0.25">
      <c r="B23" s="122" t="s">
        <v>229</v>
      </c>
      <c r="C23" s="119" t="s">
        <v>83</v>
      </c>
      <c r="D23" s="119" t="s">
        <v>156</v>
      </c>
      <c r="E23" s="119" t="s">
        <v>83</v>
      </c>
      <c r="F23" s="119" t="s">
        <v>83</v>
      </c>
      <c r="G23" s="119" t="s">
        <v>83</v>
      </c>
      <c r="H23" s="119" t="s">
        <v>83</v>
      </c>
      <c r="I23" s="119" t="s">
        <v>83</v>
      </c>
      <c r="J23" s="119" t="s">
        <v>83</v>
      </c>
      <c r="K23" s="182" t="s">
        <v>83</v>
      </c>
    </row>
    <row r="24" ht="18" customHeight="1" x14ac:dyDescent="0.25">
      <c r="B24" s="170" t="s">
        <v>230</v>
      </c>
      <c r="C24" s="125">
        <v>25.873</v>
      </c>
      <c r="D24" s="125" t="s">
        <v>156</v>
      </c>
      <c r="E24" s="49"/>
      <c r="F24" s="49"/>
      <c r="G24" s="49"/>
      <c r="H24" s="125">
        <v>1.69804355</v>
      </c>
      <c r="I24" s="125">
        <v>0.00016177</v>
      </c>
      <c r="J24" s="202">
        <v>0.0000058273</v>
      </c>
      <c r="K24" s="182" t="s">
        <v>119</v>
      </c>
    </row>
    <row r="25" ht="18" customHeight="1" x14ac:dyDescent="0.25">
      <c r="B25" s="122" t="s">
        <v>158</v>
      </c>
      <c r="C25" s="162">
        <v>25.873</v>
      </c>
      <c r="D25" s="119" t="s">
        <v>156</v>
      </c>
      <c r="E25" s="119">
        <v>65.62994434352413</v>
      </c>
      <c r="F25" s="119">
        <v>6.252463958566845</v>
      </c>
      <c r="G25" s="119">
        <v>0.2252270706914544</v>
      </c>
      <c r="H25" s="162">
        <v>1.69804355</v>
      </c>
      <c r="I25" s="162">
        <v>0.00016177</v>
      </c>
      <c r="J25" s="162">
        <v>0.0000058273</v>
      </c>
      <c r="K25" s="186" t="s">
        <v>123</v>
      </c>
    </row>
    <row r="26" ht="18" customHeight="1" x14ac:dyDescent="0.25">
      <c r="B26" s="122" t="s">
        <v>159</v>
      </c>
      <c r="C26" s="162" t="s">
        <v>83</v>
      </c>
      <c r="D26" s="119" t="s">
        <v>156</v>
      </c>
      <c r="E26" s="119" t="s">
        <v>83</v>
      </c>
      <c r="F26" s="119" t="s">
        <v>83</v>
      </c>
      <c r="G26" s="119" t="s">
        <v>83</v>
      </c>
      <c r="H26" s="162" t="s">
        <v>83</v>
      </c>
      <c r="I26" s="162" t="s">
        <v>83</v>
      </c>
      <c r="J26" s="162" t="s">
        <v>83</v>
      </c>
      <c r="K26" s="186" t="s">
        <v>83</v>
      </c>
    </row>
    <row r="27" ht="18" customHeight="1" x14ac:dyDescent="0.25">
      <c r="B27" s="122" t="s">
        <v>160</v>
      </c>
      <c r="C27" s="162" t="s">
        <v>83</v>
      </c>
      <c r="D27" s="119" t="s">
        <v>156</v>
      </c>
      <c r="E27" s="119" t="s">
        <v>83</v>
      </c>
      <c r="F27" s="119" t="s">
        <v>83</v>
      </c>
      <c r="G27" s="119" t="s">
        <v>83</v>
      </c>
      <c r="H27" s="162" t="s">
        <v>83</v>
      </c>
      <c r="I27" s="162" t="s">
        <v>83</v>
      </c>
      <c r="J27" s="162" t="s">
        <v>83</v>
      </c>
      <c r="K27" s="186" t="s">
        <v>83</v>
      </c>
    </row>
    <row r="28" ht="18" customHeight="1" x14ac:dyDescent="0.25">
      <c r="B28" s="122" t="s">
        <v>161</v>
      </c>
      <c r="C28" s="162" t="s">
        <v>83</v>
      </c>
      <c r="D28" s="119" t="s">
        <v>156</v>
      </c>
      <c r="E28" s="119" t="s">
        <v>83</v>
      </c>
      <c r="F28" s="119" t="s">
        <v>83</v>
      </c>
      <c r="G28" s="119" t="s">
        <v>83</v>
      </c>
      <c r="H28" s="162" t="s">
        <v>83</v>
      </c>
      <c r="I28" s="162" t="s">
        <v>83</v>
      </c>
      <c r="J28" s="162" t="s">
        <v>83</v>
      </c>
      <c r="K28" s="186" t="s">
        <v>83</v>
      </c>
    </row>
    <row r="29" ht="18" customHeight="1" x14ac:dyDescent="0.25">
      <c r="B29" s="122" t="s">
        <v>226</v>
      </c>
      <c r="C29" s="162" t="s">
        <v>83</v>
      </c>
      <c r="D29" s="119" t="s">
        <v>156</v>
      </c>
      <c r="E29" s="119" t="s">
        <v>83</v>
      </c>
      <c r="F29" s="119" t="s">
        <v>83</v>
      </c>
      <c r="G29" s="119" t="s">
        <v>83</v>
      </c>
      <c r="H29" s="162" t="s">
        <v>83</v>
      </c>
      <c r="I29" s="162" t="s">
        <v>83</v>
      </c>
      <c r="J29" s="162" t="s">
        <v>83</v>
      </c>
      <c r="K29" s="186" t="s">
        <v>83</v>
      </c>
    </row>
    <row r="30" ht="18" customHeight="1" x14ac:dyDescent="0.25">
      <c r="B30" s="122" t="s">
        <v>229</v>
      </c>
      <c r="C30" s="162" t="s">
        <v>83</v>
      </c>
      <c r="D30" s="119" t="s">
        <v>156</v>
      </c>
      <c r="E30" s="119" t="s">
        <v>83</v>
      </c>
      <c r="F30" s="119" t="s">
        <v>83</v>
      </c>
      <c r="G30" s="119" t="s">
        <v>83</v>
      </c>
      <c r="H30" s="162" t="s">
        <v>83</v>
      </c>
      <c r="I30" s="162" t="s">
        <v>83</v>
      </c>
      <c r="J30" s="162" t="s">
        <v>83</v>
      </c>
      <c r="K30" s="186" t="s">
        <v>83</v>
      </c>
    </row>
    <row r="31" ht="18" customHeight="1" x14ac:dyDescent="0.25">
      <c r="B31" s="161" t="s">
        <v>231</v>
      </c>
      <c r="C31" s="125">
        <v>84.3435</v>
      </c>
      <c r="D31" s="125" t="s">
        <v>156</v>
      </c>
      <c r="E31" s="49"/>
      <c r="F31" s="49"/>
      <c r="G31" s="49"/>
      <c r="H31" s="119">
        <v>5.71629726</v>
      </c>
      <c r="I31" s="119">
        <v>0.0006156855</v>
      </c>
      <c r="J31" s="119">
        <v>0.000027831</v>
      </c>
      <c r="K31" s="182" t="s">
        <v>157</v>
      </c>
    </row>
    <row r="32" ht="18" customHeight="1" x14ac:dyDescent="0.25">
      <c r="B32" s="122" t="s">
        <v>158</v>
      </c>
      <c r="C32" s="119">
        <v>84.3435</v>
      </c>
      <c r="D32" s="119" t="s">
        <v>156</v>
      </c>
      <c r="E32" s="119">
        <v>67.77401056394388</v>
      </c>
      <c r="F32" s="119">
        <v>7.299738569065784</v>
      </c>
      <c r="G32" s="119">
        <v>0.32997207846484905</v>
      </c>
      <c r="H32" s="119">
        <v>5.71629726</v>
      </c>
      <c r="I32" s="119">
        <v>0.0006156855</v>
      </c>
      <c r="J32" s="119">
        <v>0.000027831</v>
      </c>
      <c r="K32" s="182" t="s">
        <v>123</v>
      </c>
    </row>
    <row r="33" ht="18" customHeight="1" x14ac:dyDescent="0.25">
      <c r="B33" s="122" t="s">
        <v>159</v>
      </c>
      <c r="C33" s="119" t="s">
        <v>83</v>
      </c>
      <c r="D33" s="119" t="s">
        <v>156</v>
      </c>
      <c r="E33" s="119" t="s">
        <v>83</v>
      </c>
      <c r="F33" s="119" t="s">
        <v>83</v>
      </c>
      <c r="G33" s="119" t="s">
        <v>83</v>
      </c>
      <c r="H33" s="119" t="s">
        <v>83</v>
      </c>
      <c r="I33" s="119" t="s">
        <v>83</v>
      </c>
      <c r="J33" s="119" t="s">
        <v>83</v>
      </c>
      <c r="K33" s="182" t="s">
        <v>83</v>
      </c>
    </row>
    <row r="34" ht="18" customHeight="1" x14ac:dyDescent="0.25">
      <c r="B34" s="122" t="s">
        <v>160</v>
      </c>
      <c r="C34" s="119" t="s">
        <v>83</v>
      </c>
      <c r="D34" s="119" t="s">
        <v>156</v>
      </c>
      <c r="E34" s="119" t="s">
        <v>83</v>
      </c>
      <c r="F34" s="119" t="s">
        <v>83</v>
      </c>
      <c r="G34" s="119" t="s">
        <v>83</v>
      </c>
      <c r="H34" s="119" t="s">
        <v>83</v>
      </c>
      <c r="I34" s="119" t="s">
        <v>83</v>
      </c>
      <c r="J34" s="119" t="s">
        <v>83</v>
      </c>
      <c r="K34" s="182" t="s">
        <v>83</v>
      </c>
    </row>
    <row r="35" ht="18" customHeight="1" x14ac:dyDescent="0.25">
      <c r="B35" s="122" t="s">
        <v>161</v>
      </c>
      <c r="C35" s="119" t="s">
        <v>83</v>
      </c>
      <c r="D35" s="119" t="s">
        <v>156</v>
      </c>
      <c r="E35" s="119" t="s">
        <v>83</v>
      </c>
      <c r="F35" s="119" t="s">
        <v>83</v>
      </c>
      <c r="G35" s="119" t="s">
        <v>83</v>
      </c>
      <c r="H35" s="119" t="s">
        <v>83</v>
      </c>
      <c r="I35" s="119" t="s">
        <v>83</v>
      </c>
      <c r="J35" s="119" t="s">
        <v>83</v>
      </c>
      <c r="K35" s="182" t="s">
        <v>83</v>
      </c>
    </row>
    <row r="36" ht="18" customHeight="1" x14ac:dyDescent="0.25">
      <c r="B36" s="122" t="s">
        <v>226</v>
      </c>
      <c r="C36" s="119" t="s">
        <v>83</v>
      </c>
      <c r="D36" s="119" t="s">
        <v>156</v>
      </c>
      <c r="E36" s="119" t="s">
        <v>83</v>
      </c>
      <c r="F36" s="119" t="s">
        <v>83</v>
      </c>
      <c r="G36" s="119" t="s">
        <v>83</v>
      </c>
      <c r="H36" s="119" t="s">
        <v>83</v>
      </c>
      <c r="I36" s="119" t="s">
        <v>83</v>
      </c>
      <c r="J36" s="119" t="s">
        <v>83</v>
      </c>
      <c r="K36" s="182" t="s">
        <v>83</v>
      </c>
    </row>
    <row r="37" ht="18" customHeight="1" x14ac:dyDescent="0.25">
      <c r="B37" s="122" t="s">
        <v>229</v>
      </c>
      <c r="C37" s="119" t="s">
        <v>232</v>
      </c>
      <c r="D37" s="119" t="s">
        <v>156</v>
      </c>
      <c r="E37" s="119" t="s">
        <v>232</v>
      </c>
      <c r="F37" s="119" t="s">
        <v>232</v>
      </c>
      <c r="G37" s="119" t="s">
        <v>232</v>
      </c>
      <c r="H37" s="119" t="s">
        <v>232</v>
      </c>
      <c r="I37" s="119" t="s">
        <v>232</v>
      </c>
      <c r="J37" s="119" t="s">
        <v>232</v>
      </c>
      <c r="K37" s="182" t="s">
        <v>232</v>
      </c>
    </row>
    <row r="38" ht="18" customHeight="1" x14ac:dyDescent="0.25">
      <c r="B38" s="170" t="s">
        <v>233</v>
      </c>
      <c r="C38" s="125">
        <v>84.3435</v>
      </c>
      <c r="D38" s="125" t="s">
        <v>156</v>
      </c>
      <c r="E38" s="49"/>
      <c r="F38" s="49"/>
      <c r="G38" s="49"/>
      <c r="H38" s="125">
        <v>5.71629726</v>
      </c>
      <c r="I38" s="125">
        <v>0.0006156855</v>
      </c>
      <c r="J38" s="202">
        <v>0.000027831</v>
      </c>
      <c r="K38" s="182" t="s">
        <v>157</v>
      </c>
    </row>
    <row r="39" ht="18" customHeight="1" x14ac:dyDescent="0.25">
      <c r="B39" s="122" t="s">
        <v>158</v>
      </c>
      <c r="C39" s="162">
        <v>84.3435</v>
      </c>
      <c r="D39" s="119" t="s">
        <v>156</v>
      </c>
      <c r="E39" s="119">
        <v>67.77401056394388</v>
      </c>
      <c r="F39" s="119">
        <v>7.299738569065784</v>
      </c>
      <c r="G39" s="119">
        <v>0.32997207846484905</v>
      </c>
      <c r="H39" s="162">
        <v>5.71629726</v>
      </c>
      <c r="I39" s="162">
        <v>0.0006156855</v>
      </c>
      <c r="J39" s="162">
        <v>0.000027831</v>
      </c>
      <c r="K39" s="186" t="s">
        <v>123</v>
      </c>
    </row>
    <row r="40" ht="18" customHeight="1" x14ac:dyDescent="0.25">
      <c r="B40" s="122" t="s">
        <v>159</v>
      </c>
      <c r="C40" s="162" t="s">
        <v>83</v>
      </c>
      <c r="D40" s="119" t="s">
        <v>156</v>
      </c>
      <c r="E40" s="119" t="s">
        <v>83</v>
      </c>
      <c r="F40" s="119" t="s">
        <v>83</v>
      </c>
      <c r="G40" s="119" t="s">
        <v>83</v>
      </c>
      <c r="H40" s="162" t="s">
        <v>83</v>
      </c>
      <c r="I40" s="162" t="s">
        <v>83</v>
      </c>
      <c r="J40" s="162" t="s">
        <v>83</v>
      </c>
      <c r="K40" s="186" t="s">
        <v>83</v>
      </c>
    </row>
    <row r="41" ht="18" customHeight="1" x14ac:dyDescent="0.25">
      <c r="B41" s="122" t="s">
        <v>160</v>
      </c>
      <c r="C41" s="162" t="s">
        <v>83</v>
      </c>
      <c r="D41" s="119" t="s">
        <v>156</v>
      </c>
      <c r="E41" s="119" t="s">
        <v>83</v>
      </c>
      <c r="F41" s="119" t="s">
        <v>83</v>
      </c>
      <c r="G41" s="119" t="s">
        <v>83</v>
      </c>
      <c r="H41" s="162" t="s">
        <v>83</v>
      </c>
      <c r="I41" s="162" t="s">
        <v>83</v>
      </c>
      <c r="J41" s="162" t="s">
        <v>83</v>
      </c>
      <c r="K41" s="186" t="s">
        <v>83</v>
      </c>
    </row>
    <row r="42" ht="18" customHeight="1" x14ac:dyDescent="0.25">
      <c r="B42" s="122" t="s">
        <v>161</v>
      </c>
      <c r="C42" s="162" t="s">
        <v>83</v>
      </c>
      <c r="D42" s="119" t="s">
        <v>156</v>
      </c>
      <c r="E42" s="119" t="s">
        <v>83</v>
      </c>
      <c r="F42" s="119" t="s">
        <v>83</v>
      </c>
      <c r="G42" s="119" t="s">
        <v>83</v>
      </c>
      <c r="H42" s="162" t="s">
        <v>83</v>
      </c>
      <c r="I42" s="162" t="s">
        <v>83</v>
      </c>
      <c r="J42" s="162" t="s">
        <v>83</v>
      </c>
      <c r="K42" s="186" t="s">
        <v>83</v>
      </c>
    </row>
    <row r="43" ht="18" customHeight="1" x14ac:dyDescent="0.25">
      <c r="B43" s="122" t="s">
        <v>226</v>
      </c>
      <c r="C43" s="162" t="s">
        <v>83</v>
      </c>
      <c r="D43" s="119" t="s">
        <v>156</v>
      </c>
      <c r="E43" s="119" t="s">
        <v>83</v>
      </c>
      <c r="F43" s="119" t="s">
        <v>83</v>
      </c>
      <c r="G43" s="119" t="s">
        <v>83</v>
      </c>
      <c r="H43" s="162" t="s">
        <v>83</v>
      </c>
      <c r="I43" s="162" t="s">
        <v>83</v>
      </c>
      <c r="J43" s="162" t="s">
        <v>83</v>
      </c>
      <c r="K43" s="186" t="s">
        <v>83</v>
      </c>
    </row>
    <row r="44" ht="18" customHeight="1" x14ac:dyDescent="0.25">
      <c r="B44" s="122" t="s">
        <v>229</v>
      </c>
      <c r="C44" s="162" t="s">
        <v>232</v>
      </c>
      <c r="D44" s="119" t="s">
        <v>156</v>
      </c>
      <c r="E44" s="119" t="s">
        <v>232</v>
      </c>
      <c r="F44" s="119" t="s">
        <v>232</v>
      </c>
      <c r="G44" s="119" t="s">
        <v>232</v>
      </c>
      <c r="H44" s="162" t="s">
        <v>232</v>
      </c>
      <c r="I44" s="162" t="s">
        <v>232</v>
      </c>
      <c r="J44" s="162" t="s">
        <v>232</v>
      </c>
      <c r="K44" s="186" t="s">
        <v>232</v>
      </c>
    </row>
    <row r="45" ht="18" customHeight="1" x14ac:dyDescent="0.25">
      <c r="B45" s="187" t="s">
        <v>234</v>
      </c>
      <c r="C45" s="125">
        <v>7526.512385362934</v>
      </c>
      <c r="D45" s="125" t="s">
        <v>156</v>
      </c>
      <c r="E45" s="49"/>
      <c r="F45" s="49"/>
      <c r="G45" s="49"/>
      <c r="H45" s="119">
        <v>556.2361104247284</v>
      </c>
      <c r="I45" s="119">
        <v>0.05103086655925618</v>
      </c>
      <c r="J45" s="119">
        <v>0.030493188181379915</v>
      </c>
      <c r="K45" s="182" t="s">
        <v>83</v>
      </c>
    </row>
    <row r="46" ht="18" customHeight="1" x14ac:dyDescent="0.25">
      <c r="B46" s="122" t="s">
        <v>158</v>
      </c>
      <c r="C46" s="119">
        <v>7524.082385362934</v>
      </c>
      <c r="D46" s="119" t="s">
        <v>156</v>
      </c>
      <c r="E46" s="119">
        <v>73.92743485993842</v>
      </c>
      <c r="F46" s="119">
        <v>6.7800768182039866</v>
      </c>
      <c r="G46" s="119">
        <v>4.0520991956030095</v>
      </c>
      <c r="H46" s="119">
        <v>556.2361104247284</v>
      </c>
      <c r="I46" s="119">
        <v>0.05101385655925618</v>
      </c>
      <c r="J46" s="119">
        <v>0.030488328181379917</v>
      </c>
      <c r="K46" s="182" t="s">
        <v>83</v>
      </c>
    </row>
    <row r="47" ht="18" customHeight="1" x14ac:dyDescent="0.25">
      <c r="B47" s="122" t="s">
        <v>159</v>
      </c>
      <c r="C47" s="119" t="s">
        <v>83</v>
      </c>
      <c r="D47" s="119" t="s">
        <v>156</v>
      </c>
      <c r="E47" s="119" t="s">
        <v>83</v>
      </c>
      <c r="F47" s="119" t="s">
        <v>83</v>
      </c>
      <c r="G47" s="119" t="s">
        <v>83</v>
      </c>
      <c r="H47" s="119" t="s">
        <v>83</v>
      </c>
      <c r="I47" s="119" t="s">
        <v>83</v>
      </c>
      <c r="J47" s="119" t="s">
        <v>83</v>
      </c>
      <c r="K47" s="182" t="s">
        <v>83</v>
      </c>
    </row>
    <row r="48" ht="18" customHeight="1" x14ac:dyDescent="0.25">
      <c r="B48" s="122" t="s">
        <v>160</v>
      </c>
      <c r="C48" s="119" t="s">
        <v>83</v>
      </c>
      <c r="D48" s="119" t="s">
        <v>156</v>
      </c>
      <c r="E48" s="119" t="s">
        <v>83</v>
      </c>
      <c r="F48" s="119" t="s">
        <v>83</v>
      </c>
      <c r="G48" s="119" t="s">
        <v>83</v>
      </c>
      <c r="H48" s="119" t="s">
        <v>83</v>
      </c>
      <c r="I48" s="119" t="s">
        <v>83</v>
      </c>
      <c r="J48" s="119" t="s">
        <v>83</v>
      </c>
      <c r="K48" s="182" t="s">
        <v>83</v>
      </c>
    </row>
    <row r="49" ht="18" customHeight="1" x14ac:dyDescent="0.25">
      <c r="B49" s="122" t="s">
        <v>161</v>
      </c>
      <c r="C49" s="119" t="s">
        <v>83</v>
      </c>
      <c r="D49" s="119" t="s">
        <v>156</v>
      </c>
      <c r="E49" s="119" t="s">
        <v>83</v>
      </c>
      <c r="F49" s="119" t="s">
        <v>83</v>
      </c>
      <c r="G49" s="119" t="s">
        <v>83</v>
      </c>
      <c r="H49" s="119" t="s">
        <v>83</v>
      </c>
      <c r="I49" s="119" t="s">
        <v>83</v>
      </c>
      <c r="J49" s="119" t="s">
        <v>83</v>
      </c>
      <c r="K49" s="182" t="s">
        <v>83</v>
      </c>
    </row>
    <row r="50" ht="18" customHeight="1" x14ac:dyDescent="0.25">
      <c r="B50" s="122" t="s">
        <v>226</v>
      </c>
      <c r="C50" s="119" t="s">
        <v>83</v>
      </c>
      <c r="D50" s="119" t="s">
        <v>156</v>
      </c>
      <c r="E50" s="119" t="s">
        <v>83</v>
      </c>
      <c r="F50" s="119" t="s">
        <v>83</v>
      </c>
      <c r="G50" s="119" t="s">
        <v>83</v>
      </c>
      <c r="H50" s="119" t="s">
        <v>83</v>
      </c>
      <c r="I50" s="119" t="s">
        <v>83</v>
      </c>
      <c r="J50" s="119" t="s">
        <v>83</v>
      </c>
      <c r="K50" s="182" t="s">
        <v>83</v>
      </c>
    </row>
    <row r="51" ht="18" customHeight="1" x14ac:dyDescent="0.25">
      <c r="B51" s="122" t="s">
        <v>229</v>
      </c>
      <c r="C51" s="119">
        <v>2.4299999999999997</v>
      </c>
      <c r="D51" s="119" t="s">
        <v>156</v>
      </c>
      <c r="E51" s="119">
        <v>70.76666666666667</v>
      </c>
      <c r="F51" s="119">
        <v>7</v>
      </c>
      <c r="G51" s="119">
        <v>2.0000000000000004</v>
      </c>
      <c r="H51" s="119">
        <v>0.171963</v>
      </c>
      <c r="I51" s="119">
        <v>0.000017009999999999998</v>
      </c>
      <c r="J51" s="119">
        <v>0.00000486</v>
      </c>
      <c r="K51" s="182" t="s">
        <v>83</v>
      </c>
    </row>
    <row r="52" ht="18" customHeight="1" x14ac:dyDescent="0.25">
      <c r="B52" s="203" t="s">
        <v>235</v>
      </c>
      <c r="C52" s="119">
        <v>0.18919999999999998</v>
      </c>
      <c r="D52" s="119" t="s">
        <v>156</v>
      </c>
      <c r="E52" s="49"/>
      <c r="F52" s="49"/>
      <c r="G52" s="49"/>
      <c r="H52" s="119">
        <v>0.011932213333333334</v>
      </c>
      <c r="I52" s="119">
        <v>9.459999999999999e-7</v>
      </c>
      <c r="J52" s="119">
        <v>1.892e-8</v>
      </c>
      <c r="K52" s="182" t="s">
        <v>83</v>
      </c>
    </row>
    <row r="53" ht="18" customHeight="1" x14ac:dyDescent="0.25">
      <c r="B53" s="122" t="s">
        <v>158</v>
      </c>
      <c r="C53" s="162">
        <v>0.18919999999999998</v>
      </c>
      <c r="D53" s="119" t="s">
        <v>156</v>
      </c>
      <c r="E53" s="174">
        <v>63.06666666666668</v>
      </c>
      <c r="F53" s="174">
        <v>5</v>
      </c>
      <c r="G53" s="174">
        <v>0.1</v>
      </c>
      <c r="H53" s="162">
        <v>0.011932213333333334</v>
      </c>
      <c r="I53" s="162">
        <v>9.459999999999999e-7</v>
      </c>
      <c r="J53" s="162">
        <v>1.892e-8</v>
      </c>
      <c r="K53" s="186" t="s">
        <v>83</v>
      </c>
    </row>
    <row r="54" ht="18" customHeight="1" x14ac:dyDescent="0.25">
      <c r="B54" s="122" t="s">
        <v>159</v>
      </c>
      <c r="C54" s="162" t="s">
        <v>83</v>
      </c>
      <c r="D54" s="119" t="s">
        <v>156</v>
      </c>
      <c r="E54" s="174" t="s">
        <v>83</v>
      </c>
      <c r="F54" s="174" t="s">
        <v>83</v>
      </c>
      <c r="G54" s="174" t="s">
        <v>83</v>
      </c>
      <c r="H54" s="162" t="s">
        <v>83</v>
      </c>
      <c r="I54" s="162" t="s">
        <v>83</v>
      </c>
      <c r="J54" s="162" t="s">
        <v>83</v>
      </c>
      <c r="K54" s="186" t="s">
        <v>83</v>
      </c>
    </row>
    <row r="55" ht="18" customHeight="1" x14ac:dyDescent="0.25">
      <c r="B55" s="122" t="s">
        <v>160</v>
      </c>
      <c r="C55" s="162" t="s">
        <v>83</v>
      </c>
      <c r="D55" s="119" t="s">
        <v>156</v>
      </c>
      <c r="E55" s="174" t="s">
        <v>83</v>
      </c>
      <c r="F55" s="174" t="s">
        <v>83</v>
      </c>
      <c r="G55" s="174" t="s">
        <v>83</v>
      </c>
      <c r="H55" s="162" t="s">
        <v>83</v>
      </c>
      <c r="I55" s="162" t="s">
        <v>83</v>
      </c>
      <c r="J55" s="162" t="s">
        <v>83</v>
      </c>
      <c r="K55" s="186" t="s">
        <v>83</v>
      </c>
    </row>
    <row r="56" ht="18" customHeight="1" x14ac:dyDescent="0.25">
      <c r="B56" s="122" t="s">
        <v>161</v>
      </c>
      <c r="C56" s="162" t="s">
        <v>83</v>
      </c>
      <c r="D56" s="119" t="s">
        <v>156</v>
      </c>
      <c r="E56" s="174" t="s">
        <v>83</v>
      </c>
      <c r="F56" s="174" t="s">
        <v>83</v>
      </c>
      <c r="G56" s="174" t="s">
        <v>83</v>
      </c>
      <c r="H56" s="162" t="s">
        <v>83</v>
      </c>
      <c r="I56" s="162" t="s">
        <v>83</v>
      </c>
      <c r="J56" s="162" t="s">
        <v>83</v>
      </c>
      <c r="K56" s="186" t="s">
        <v>83</v>
      </c>
    </row>
    <row r="57" ht="18" customHeight="1" x14ac:dyDescent="0.25">
      <c r="B57" s="122" t="s">
        <v>226</v>
      </c>
      <c r="C57" s="162" t="s">
        <v>83</v>
      </c>
      <c r="D57" s="119" t="s">
        <v>156</v>
      </c>
      <c r="E57" s="174" t="s">
        <v>83</v>
      </c>
      <c r="F57" s="174" t="s">
        <v>83</v>
      </c>
      <c r="G57" s="174" t="s">
        <v>83</v>
      </c>
      <c r="H57" s="162" t="s">
        <v>83</v>
      </c>
      <c r="I57" s="162" t="s">
        <v>83</v>
      </c>
      <c r="J57" s="162" t="s">
        <v>83</v>
      </c>
      <c r="K57" s="186" t="s">
        <v>83</v>
      </c>
    </row>
    <row r="58" ht="18" customHeight="1" x14ac:dyDescent="0.25">
      <c r="B58" s="122" t="s">
        <v>229</v>
      </c>
      <c r="C58" s="162" t="s">
        <v>83</v>
      </c>
      <c r="D58" s="119" t="s">
        <v>156</v>
      </c>
      <c r="E58" s="174" t="s">
        <v>83</v>
      </c>
      <c r="F58" s="174" t="s">
        <v>83</v>
      </c>
      <c r="G58" s="174" t="s">
        <v>83</v>
      </c>
      <c r="H58" s="162" t="s">
        <v>83</v>
      </c>
      <c r="I58" s="162" t="s">
        <v>83</v>
      </c>
      <c r="J58" s="162" t="s">
        <v>83</v>
      </c>
      <c r="K58" s="186" t="s">
        <v>83</v>
      </c>
    </row>
    <row r="59" ht="18" customHeight="1" x14ac:dyDescent="0.25">
      <c r="B59" s="203" t="s">
        <v>236</v>
      </c>
      <c r="C59" s="119">
        <v>580.4707853629341</v>
      </c>
      <c r="D59" s="119" t="s">
        <v>156</v>
      </c>
      <c r="E59" s="49"/>
      <c r="F59" s="49"/>
      <c r="G59" s="49"/>
      <c r="H59" s="119">
        <v>42.49996202267013</v>
      </c>
      <c r="I59" s="119">
        <v>0.0024089537592561763</v>
      </c>
      <c r="J59" s="119">
        <v>0.016601464461379917</v>
      </c>
      <c r="K59" s="204"/>
    </row>
    <row r="60" ht="18" customHeight="1" x14ac:dyDescent="0.25">
      <c r="B60" s="122" t="s">
        <v>185</v>
      </c>
      <c r="C60" s="162" t="s">
        <v>83</v>
      </c>
      <c r="D60" s="119" t="s">
        <v>156</v>
      </c>
      <c r="E60" s="119" t="s">
        <v>83</v>
      </c>
      <c r="F60" s="119" t="s">
        <v>83</v>
      </c>
      <c r="G60" s="119" t="s">
        <v>83</v>
      </c>
      <c r="H60" s="162" t="s">
        <v>83</v>
      </c>
      <c r="I60" s="162" t="s">
        <v>83</v>
      </c>
      <c r="J60" s="162" t="s">
        <v>83</v>
      </c>
      <c r="K60" s="204"/>
    </row>
    <row r="61" ht="18" customHeight="1" x14ac:dyDescent="0.25">
      <c r="B61" s="122" t="s">
        <v>186</v>
      </c>
      <c r="C61" s="162">
        <v>580.4707853629341</v>
      </c>
      <c r="D61" s="119" t="s">
        <v>156</v>
      </c>
      <c r="E61" s="119">
        <v>73.21636694618044</v>
      </c>
      <c r="F61" s="119">
        <v>4.15</v>
      </c>
      <c r="G61" s="119">
        <v>28.600000000000005</v>
      </c>
      <c r="H61" s="162">
        <v>42.49996202267013</v>
      </c>
      <c r="I61" s="162">
        <v>0.0024089537592561763</v>
      </c>
      <c r="J61" s="162">
        <v>0.016601464461379917</v>
      </c>
      <c r="K61" s="204"/>
    </row>
    <row r="62" ht="18" customHeight="1" x14ac:dyDescent="0.25">
      <c r="B62" s="122" t="s">
        <v>187</v>
      </c>
      <c r="C62" s="162" t="s">
        <v>83</v>
      </c>
      <c r="D62" s="119" t="s">
        <v>156</v>
      </c>
      <c r="E62" s="119" t="s">
        <v>83</v>
      </c>
      <c r="F62" s="119" t="s">
        <v>83</v>
      </c>
      <c r="G62" s="119" t="s">
        <v>83</v>
      </c>
      <c r="H62" s="162" t="s">
        <v>83</v>
      </c>
      <c r="I62" s="162" t="s">
        <v>83</v>
      </c>
      <c r="J62" s="162" t="s">
        <v>83</v>
      </c>
      <c r="K62" s="204"/>
    </row>
    <row r="63" ht="18" customHeight="1" x14ac:dyDescent="0.25">
      <c r="B63" s="122" t="s">
        <v>188</v>
      </c>
      <c r="C63" s="119" t="s">
        <v>83</v>
      </c>
      <c r="D63" s="119" t="s">
        <v>156</v>
      </c>
      <c r="E63" s="49"/>
      <c r="F63" s="49"/>
      <c r="G63" s="49"/>
      <c r="H63" s="119" t="s">
        <v>83</v>
      </c>
      <c r="I63" s="119" t="s">
        <v>83</v>
      </c>
      <c r="J63" s="119" t="s">
        <v>83</v>
      </c>
      <c r="K63" s="204"/>
    </row>
    <row r="64" ht="18" customHeight="1" x14ac:dyDescent="0.25">
      <c r="B64" s="122" t="s">
        <v>160</v>
      </c>
      <c r="C64" s="162" t="s">
        <v>83</v>
      </c>
      <c r="D64" s="119" t="s">
        <v>156</v>
      </c>
      <c r="E64" s="119" t="s">
        <v>83</v>
      </c>
      <c r="F64" s="119" t="s">
        <v>83</v>
      </c>
      <c r="G64" s="119" t="s">
        <v>83</v>
      </c>
      <c r="H64" s="162" t="s">
        <v>83</v>
      </c>
      <c r="I64" s="162" t="s">
        <v>83</v>
      </c>
      <c r="J64" s="162" t="s">
        <v>83</v>
      </c>
      <c r="K64" s="204"/>
    </row>
    <row r="65" ht="18" customHeight="1" x14ac:dyDescent="0.25">
      <c r="B65" s="122" t="s">
        <v>229</v>
      </c>
      <c r="C65" s="162" t="s">
        <v>83</v>
      </c>
      <c r="D65" s="119" t="s">
        <v>156</v>
      </c>
      <c r="E65" s="119" t="s">
        <v>83</v>
      </c>
      <c r="F65" s="119" t="s">
        <v>83</v>
      </c>
      <c r="G65" s="119" t="s">
        <v>83</v>
      </c>
      <c r="H65" s="162" t="s">
        <v>83</v>
      </c>
      <c r="I65" s="162" t="s">
        <v>83</v>
      </c>
      <c r="J65" s="162" t="s">
        <v>83</v>
      </c>
      <c r="K65" s="204"/>
    </row>
    <row r="66" ht="18" customHeight="1" x14ac:dyDescent="0.25">
      <c r="B66" s="122" t="s">
        <v>237</v>
      </c>
      <c r="C66" s="119" t="s">
        <v>83</v>
      </c>
      <c r="D66" s="119" t="s">
        <v>156</v>
      </c>
      <c r="E66" s="49"/>
      <c r="F66" s="49"/>
      <c r="G66" s="49"/>
      <c r="H66" s="119" t="s">
        <v>83</v>
      </c>
      <c r="I66" s="119" t="s">
        <v>83</v>
      </c>
      <c r="J66" s="119" t="s">
        <v>83</v>
      </c>
      <c r="K66" s="204"/>
    </row>
    <row r="67" ht="18" customHeight="1" x14ac:dyDescent="0.25">
      <c r="B67" s="203" t="s">
        <v>238</v>
      </c>
      <c r="C67" s="119">
        <v>6945.8524</v>
      </c>
      <c r="D67" s="119" t="s">
        <v>156</v>
      </c>
      <c r="E67" s="49"/>
      <c r="F67" s="49"/>
      <c r="G67" s="49"/>
      <c r="H67" s="119">
        <v>513.7242161887249</v>
      </c>
      <c r="I67" s="119">
        <v>0.0486209668</v>
      </c>
      <c r="J67" s="119">
        <v>0.0138917048</v>
      </c>
      <c r="K67" s="204"/>
    </row>
    <row r="68" ht="18" customHeight="1" x14ac:dyDescent="0.25">
      <c r="B68" s="122" t="s">
        <v>212</v>
      </c>
      <c r="C68" s="162">
        <v>1171.6</v>
      </c>
      <c r="D68" s="119" t="s">
        <v>156</v>
      </c>
      <c r="E68" s="119">
        <v>77.36666666666667</v>
      </c>
      <c r="F68" s="119">
        <v>7.000000000000001</v>
      </c>
      <c r="G68" s="119">
        <v>2.0000000000000004</v>
      </c>
      <c r="H68" s="162">
        <v>90.64278666666667</v>
      </c>
      <c r="I68" s="162">
        <v>0.0082012</v>
      </c>
      <c r="J68" s="162">
        <v>0.0023432</v>
      </c>
      <c r="K68" s="204"/>
    </row>
    <row r="69" ht="18" customHeight="1" x14ac:dyDescent="0.25">
      <c r="B69" s="122" t="s">
        <v>213</v>
      </c>
      <c r="C69" s="162">
        <v>5771.8224</v>
      </c>
      <c r="D69" s="119" t="s">
        <v>156</v>
      </c>
      <c r="E69" s="119">
        <v>73.30118638474708</v>
      </c>
      <c r="F69" s="119">
        <v>7.000000000000001</v>
      </c>
      <c r="G69" s="119">
        <v>1.9999999999999998</v>
      </c>
      <c r="H69" s="162">
        <v>423.0814295220582</v>
      </c>
      <c r="I69" s="162">
        <v>0.0404027568</v>
      </c>
      <c r="J69" s="162">
        <v>0.011543644799999999</v>
      </c>
      <c r="K69" s="204"/>
    </row>
    <row r="70" ht="18" customHeight="1" x14ac:dyDescent="0.25">
      <c r="B70" s="122" t="s">
        <v>185</v>
      </c>
      <c r="C70" s="162" t="s">
        <v>83</v>
      </c>
      <c r="D70" s="119" t="s">
        <v>156</v>
      </c>
      <c r="E70" s="119" t="s">
        <v>83</v>
      </c>
      <c r="F70" s="119" t="s">
        <v>83</v>
      </c>
      <c r="G70" s="119" t="s">
        <v>83</v>
      </c>
      <c r="H70" s="162" t="s">
        <v>83</v>
      </c>
      <c r="I70" s="162" t="s">
        <v>83</v>
      </c>
      <c r="J70" s="162" t="s">
        <v>83</v>
      </c>
      <c r="K70" s="204"/>
    </row>
    <row r="71" ht="18" customHeight="1" x14ac:dyDescent="0.25">
      <c r="B71" s="122" t="s">
        <v>214</v>
      </c>
      <c r="C71" s="119" t="s">
        <v>83</v>
      </c>
      <c r="D71" s="119" t="s">
        <v>156</v>
      </c>
      <c r="E71" s="49"/>
      <c r="F71" s="49"/>
      <c r="G71" s="49"/>
      <c r="H71" s="119" t="s">
        <v>83</v>
      </c>
      <c r="I71" s="119" t="s">
        <v>83</v>
      </c>
      <c r="J71" s="119" t="s">
        <v>83</v>
      </c>
      <c r="K71" s="204"/>
    </row>
    <row r="72" ht="18" customHeight="1" x14ac:dyDescent="0.25">
      <c r="B72" s="122" t="s">
        <v>160</v>
      </c>
      <c r="C72" s="162" t="s">
        <v>83</v>
      </c>
      <c r="D72" s="119" t="s">
        <v>156</v>
      </c>
      <c r="E72" s="119" t="s">
        <v>83</v>
      </c>
      <c r="F72" s="119" t="s">
        <v>83</v>
      </c>
      <c r="G72" s="119" t="s">
        <v>83</v>
      </c>
      <c r="H72" s="162" t="s">
        <v>83</v>
      </c>
      <c r="I72" s="162" t="s">
        <v>83</v>
      </c>
      <c r="J72" s="162" t="s">
        <v>83</v>
      </c>
      <c r="K72" s="204"/>
    </row>
    <row r="73" ht="18" customHeight="1" x14ac:dyDescent="0.25">
      <c r="B73" s="122" t="s">
        <v>227</v>
      </c>
      <c r="C73" s="162">
        <v>2.4299999999999997</v>
      </c>
      <c r="D73" s="119" t="s">
        <v>156</v>
      </c>
      <c r="E73" s="119">
        <v>70.76666666666667</v>
      </c>
      <c r="F73" s="119">
        <v>7</v>
      </c>
      <c r="G73" s="119">
        <v>2.0000000000000004</v>
      </c>
      <c r="H73" s="162">
        <v>0.171963</v>
      </c>
      <c r="I73" s="162">
        <v>0.000017009999999999998</v>
      </c>
      <c r="J73" s="162">
        <v>0.00000486</v>
      </c>
      <c r="K73" s="204"/>
    </row>
    <row r="74" ht="18" customHeight="1" x14ac:dyDescent="0.25">
      <c r="B74" s="122" t="s">
        <v>237</v>
      </c>
      <c r="C74" s="119" t="s">
        <v>83</v>
      </c>
      <c r="D74" s="119" t="s">
        <v>156</v>
      </c>
      <c r="E74" s="49"/>
      <c r="F74" s="49"/>
      <c r="G74" s="49"/>
      <c r="H74" s="119" t="s">
        <v>83</v>
      </c>
      <c r="I74" s="119" t="s">
        <v>83</v>
      </c>
      <c r="J74" s="119" t="s">
        <v>83</v>
      </c>
      <c r="K74" s="204"/>
    </row>
    <row r="75" ht="18" customHeight="1" x14ac:dyDescent="0.25">
      <c r="B75" s="205" t="s">
        <v>239</v>
      </c>
      <c r="C75" s="198">
        <v>3.686827</v>
      </c>
      <c r="D75" s="198" t="s">
        <v>156</v>
      </c>
      <c r="E75" s="199"/>
      <c r="F75" s="199"/>
      <c r="G75" s="199"/>
      <c r="H75" s="198">
        <v>0.15594230666666667</v>
      </c>
      <c r="I75" s="198">
        <v>0.000007223827</v>
      </c>
      <c r="J75" s="200">
        <v>8.696826999999999e-7</v>
      </c>
      <c r="K75" s="206" t="s">
        <v>83</v>
      </c>
    </row>
    <row r="76" ht="18" customHeight="1" x14ac:dyDescent="0.25">
      <c r="B76" s="122" t="s">
        <v>158</v>
      </c>
      <c r="C76" s="198">
        <v>2.4421</v>
      </c>
      <c r="D76" s="119" t="s">
        <v>156</v>
      </c>
      <c r="E76" s="119">
        <v>63.85582353984959</v>
      </c>
      <c r="F76" s="119">
        <v>1.8070922566643464</v>
      </c>
      <c r="G76" s="119">
        <v>0.14483845870357479</v>
      </c>
      <c r="H76" s="119">
        <v>0.15594230666666667</v>
      </c>
      <c r="I76" s="119">
        <v>0.0000044131</v>
      </c>
      <c r="J76" s="119">
        <v>3.5370999999999996e-7</v>
      </c>
      <c r="K76" s="182"/>
    </row>
    <row r="77" ht="18" customHeight="1" x14ac:dyDescent="0.25">
      <c r="B77" s="122" t="s">
        <v>159</v>
      </c>
      <c r="C77" s="198" t="s">
        <v>83</v>
      </c>
      <c r="D77" s="119" t="s">
        <v>156</v>
      </c>
      <c r="E77" s="119" t="s">
        <v>83</v>
      </c>
      <c r="F77" s="119" t="s">
        <v>83</v>
      </c>
      <c r="G77" s="119" t="s">
        <v>83</v>
      </c>
      <c r="H77" s="119" t="s">
        <v>83</v>
      </c>
      <c r="I77" s="119" t="s">
        <v>83</v>
      </c>
      <c r="J77" s="119" t="s">
        <v>83</v>
      </c>
      <c r="K77" s="182"/>
    </row>
    <row r="78" ht="18" customHeight="1" x14ac:dyDescent="0.25">
      <c r="B78" s="122" t="s">
        <v>160</v>
      </c>
      <c r="C78" s="198" t="s">
        <v>83</v>
      </c>
      <c r="D78" s="119" t="s">
        <v>156</v>
      </c>
      <c r="E78" s="119" t="s">
        <v>83</v>
      </c>
      <c r="F78" s="119" t="s">
        <v>83</v>
      </c>
      <c r="G78" s="119" t="s">
        <v>83</v>
      </c>
      <c r="H78" s="119" t="s">
        <v>83</v>
      </c>
      <c r="I78" s="119" t="s">
        <v>83</v>
      </c>
      <c r="J78" s="119" t="s">
        <v>83</v>
      </c>
      <c r="K78" s="182" t="s">
        <v>83</v>
      </c>
    </row>
    <row r="79" ht="18" customHeight="1" x14ac:dyDescent="0.25">
      <c r="B79" s="122" t="s">
        <v>240</v>
      </c>
      <c r="C79" s="198" t="s">
        <v>83</v>
      </c>
      <c r="D79" s="119" t="s">
        <v>156</v>
      </c>
      <c r="E79" s="119" t="s">
        <v>83</v>
      </c>
      <c r="F79" s="119" t="s">
        <v>83</v>
      </c>
      <c r="G79" s="119" t="s">
        <v>83</v>
      </c>
      <c r="H79" s="119" t="s">
        <v>83</v>
      </c>
      <c r="I79" s="119" t="s">
        <v>83</v>
      </c>
      <c r="J79" s="119" t="s">
        <v>83</v>
      </c>
      <c r="K79" s="182" t="s">
        <v>83</v>
      </c>
    </row>
    <row r="80" ht="18" customHeight="1" x14ac:dyDescent="0.25">
      <c r="B80" s="122" t="s">
        <v>226</v>
      </c>
      <c r="C80" s="198" t="s">
        <v>83</v>
      </c>
      <c r="D80" s="119" t="s">
        <v>156</v>
      </c>
      <c r="E80" s="119" t="s">
        <v>83</v>
      </c>
      <c r="F80" s="119" t="s">
        <v>83</v>
      </c>
      <c r="G80" s="119" t="s">
        <v>83</v>
      </c>
      <c r="H80" s="119" t="s">
        <v>83</v>
      </c>
      <c r="I80" s="119" t="s">
        <v>83</v>
      </c>
      <c r="J80" s="119" t="s">
        <v>83</v>
      </c>
      <c r="K80" s="182"/>
    </row>
    <row r="81" ht="18" customHeight="1" x14ac:dyDescent="0.25">
      <c r="B81" s="122" t="s">
        <v>229</v>
      </c>
      <c r="C81" s="198">
        <v>1.2447270000000001</v>
      </c>
      <c r="D81" s="119" t="s">
        <v>156</v>
      </c>
      <c r="E81" s="119">
        <v>64.78206474190725</v>
      </c>
      <c r="F81" s="119">
        <v>2.2581071994099906</v>
      </c>
      <c r="G81" s="119">
        <v>0.4145267998524977</v>
      </c>
      <c r="H81" s="119">
        <v>0.0806359851</v>
      </c>
      <c r="I81" s="119">
        <v>0.0000028107269999999997</v>
      </c>
      <c r="J81" s="119">
        <v>5.159727e-7</v>
      </c>
      <c r="K81" s="182"/>
    </row>
    <row r="82" ht="18" customHeight="1" x14ac:dyDescent="0.25">
      <c r="B82" s="207" t="s">
        <v>241</v>
      </c>
      <c r="C82" s="125">
        <v>3.686827</v>
      </c>
      <c r="D82" s="125" t="s">
        <v>156</v>
      </c>
      <c r="E82" s="49"/>
      <c r="F82" s="49"/>
      <c r="G82" s="49"/>
      <c r="H82" s="125">
        <v>0.15594230666666667</v>
      </c>
      <c r="I82" s="125">
        <v>0.000007223827</v>
      </c>
      <c r="J82" s="202">
        <v>8.696826999999999e-7</v>
      </c>
      <c r="K82" s="182" t="s">
        <v>83</v>
      </c>
    </row>
    <row r="83" ht="18" customHeight="1" x14ac:dyDescent="0.25">
      <c r="B83" s="207" t="s">
        <v>242</v>
      </c>
      <c r="C83" s="125" t="s">
        <v>83</v>
      </c>
      <c r="D83" s="125" t="s">
        <v>156</v>
      </c>
      <c r="E83" s="49"/>
      <c r="F83" s="49"/>
      <c r="G83" s="49"/>
      <c r="H83" s="125" t="s">
        <v>83</v>
      </c>
      <c r="I83" s="125" t="s">
        <v>83</v>
      </c>
      <c r="J83" s="202" t="s">
        <v>83</v>
      </c>
      <c r="K83" s="204"/>
    </row>
    <row r="84" ht="18" customHeight="1" x14ac:dyDescent="0.25" s="103" customFormat="1">
      <c r="B84" s="208" t="s">
        <v>243</v>
      </c>
      <c r="C84" s="209"/>
      <c r="D84" s="210"/>
      <c r="E84" s="210"/>
      <c r="F84" s="210"/>
      <c r="G84" s="210"/>
      <c r="H84" s="210"/>
      <c r="I84" s="210"/>
      <c r="J84" s="210"/>
      <c r="K84" s="211"/>
    </row>
    <row r="85" ht="18" customHeight="1" x14ac:dyDescent="0.25" s="103" customFormat="1">
      <c r="B85" s="212" t="s">
        <v>244</v>
      </c>
      <c r="C85" s="213"/>
      <c r="D85" s="214"/>
      <c r="E85" s="214"/>
      <c r="F85" s="214"/>
      <c r="G85" s="214"/>
      <c r="H85" s="214"/>
      <c r="I85" s="214"/>
      <c r="J85" s="214"/>
      <c r="K85" s="215"/>
    </row>
    <row r="86" ht="18" customHeight="1" x14ac:dyDescent="0.25" s="103" customFormat="1">
      <c r="B86" s="122" t="s">
        <v>229</v>
      </c>
      <c r="C86" s="216" t="s">
        <v>83</v>
      </c>
      <c r="D86" s="119" t="s">
        <v>156</v>
      </c>
      <c r="E86" s="119" t="s">
        <v>83</v>
      </c>
      <c r="F86" s="119" t="s">
        <v>83</v>
      </c>
      <c r="G86" s="119" t="s">
        <v>83</v>
      </c>
      <c r="H86" s="162" t="s">
        <v>83</v>
      </c>
      <c r="I86" s="162" t="s">
        <v>83</v>
      </c>
      <c r="J86" s="162" t="s">
        <v>83</v>
      </c>
      <c r="K86" s="186" t="s">
        <v>83</v>
      </c>
    </row>
    <row r="87" ht="18" customHeight="1" x14ac:dyDescent="0.25" s="103" customFormat="1">
      <c r="B87" s="193" t="s">
        <v>245</v>
      </c>
      <c r="C87" s="217" t="s">
        <v>83</v>
      </c>
      <c r="D87" s="128" t="s">
        <v>156</v>
      </c>
      <c r="E87" s="128" t="s">
        <v>83</v>
      </c>
      <c r="F87" s="128" t="s">
        <v>83</v>
      </c>
      <c r="G87" s="128" t="s">
        <v>83</v>
      </c>
      <c r="H87" s="194" t="s">
        <v>83</v>
      </c>
      <c r="I87" s="194" t="s">
        <v>83</v>
      </c>
      <c r="J87" s="194" t="s">
        <v>83</v>
      </c>
      <c r="K87" s="196" t="s">
        <v>83</v>
      </c>
    </row>
    <row r="88" ht="14.1" customHeight="1" x14ac:dyDescent="0.3" s="103" customFormat="1">
      <c r="B88" s="218" t="s">
        <v>246</v>
      </c>
      <c r="C88" s="177"/>
      <c r="D88" s="177"/>
      <c r="E88" s="177"/>
      <c r="F88" s="177"/>
      <c r="G88" s="177"/>
      <c r="H88" s="177"/>
      <c r="I88" s="177"/>
      <c r="J88" s="177"/>
      <c r="K88" s="177"/>
    </row>
    <row r="89" ht="14.1" customHeight="1" x14ac:dyDescent="0.3">
      <c r="B89" s="218" t="s">
        <v>247</v>
      </c>
      <c r="C89" s="177"/>
      <c r="D89" s="177"/>
    </row>
    <row r="90" ht="14.1" customHeight="1" x14ac:dyDescent="0.3">
      <c r="B90" s="218" t="s">
        <v>248</v>
      </c>
    </row>
    <row r="91" ht="14.1" customHeight="1" x14ac:dyDescent="0.3">
      <c r="B91" s="218" t="s">
        <v>249</v>
      </c>
      <c r="C91" s="177"/>
      <c r="D91" s="177"/>
      <c r="E91" s="177"/>
      <c r="F91" s="177"/>
      <c r="G91" s="177"/>
      <c r="H91" s="177"/>
      <c r="I91" s="177"/>
      <c r="J91" s="177"/>
    </row>
    <row r="92" ht="14.1" customHeight="1" x14ac:dyDescent="0.25">
      <c r="B92" s="218" t="s">
        <v>250</v>
      </c>
      <c r="C92" s="177"/>
      <c r="D92" s="177"/>
      <c r="E92" s="177"/>
      <c r="F92" s="177"/>
      <c r="G92" s="177"/>
    </row>
    <row r="93" ht="14.1" customHeight="1" x14ac:dyDescent="0.25">
      <c r="B93" s="218" t="s">
        <v>251</v>
      </c>
      <c r="C93" s="177"/>
      <c r="D93" s="177"/>
      <c r="E93" s="177"/>
      <c r="F93" s="177"/>
      <c r="G93" s="177"/>
      <c r="H93" s="177"/>
      <c r="I93" s="177"/>
    </row>
    <row r="94" ht="14.1" customHeight="1" x14ac:dyDescent="0.25">
      <c r="B94" s="218" t="s">
        <v>252</v>
      </c>
      <c r="C94" s="177"/>
      <c r="D94" s="177"/>
      <c r="E94" s="177"/>
      <c r="F94" s="177"/>
      <c r="G94" s="177"/>
      <c r="H94" s="177"/>
      <c r="I94" s="177"/>
      <c r="J94" s="177"/>
    </row>
    <row r="95" ht="14.1" customHeight="1" x14ac:dyDescent="0.3">
      <c r="B95" s="218" t="s">
        <v>253</v>
      </c>
      <c r="C95" s="1"/>
      <c r="D95" s="1"/>
      <c r="E95" s="1"/>
      <c r="F95" s="1"/>
      <c r="G95" s="1"/>
      <c r="H95" s="1"/>
      <c r="I95" s="1"/>
      <c r="J95" s="1"/>
    </row>
    <row r="96" ht="14.1" customHeight="1" x14ac:dyDescent="0.25">
      <c r="B96" s="218" t="s">
        <v>254</v>
      </c>
      <c r="C96" s="1"/>
      <c r="D96" s="1"/>
      <c r="E96" s="1"/>
      <c r="F96" s="1"/>
      <c r="G96" s="1"/>
      <c r="H96" s="1"/>
      <c r="I96" s="1"/>
      <c r="J96" s="1"/>
    </row>
    <row r="97" ht="14.1" customHeight="1" x14ac:dyDescent="0.25">
      <c r="B97" s="218" t="s">
        <v>255</v>
      </c>
      <c r="C97" s="1"/>
      <c r="D97" s="1"/>
      <c r="E97" s="1"/>
      <c r="F97" s="1"/>
      <c r="G97" s="1"/>
      <c r="H97" s="1"/>
      <c r="I97" s="1"/>
      <c r="J97" s="1"/>
    </row>
    <row r="98" ht="14.1" customHeight="1" x14ac:dyDescent="0.25">
      <c r="B98" s="218" t="s">
        <v>256</v>
      </c>
      <c r="C98" s="219"/>
      <c r="D98" s="219"/>
      <c r="E98" s="219"/>
      <c r="F98" s="219"/>
      <c r="G98" s="219"/>
      <c r="H98" s="219"/>
    </row>
    <row r="99" ht="14.1" customHeight="1" x14ac:dyDescent="0.25">
      <c r="B99" s="218" t="s">
        <v>257</v>
      </c>
      <c r="C99" s="219"/>
      <c r="D99" s="219"/>
      <c r="E99" s="219"/>
      <c r="F99" s="219"/>
      <c r="G99" s="219"/>
      <c r="H99" s="219"/>
    </row>
    <row r="100" ht="14.1" customHeight="1" x14ac:dyDescent="0.25">
      <c r="B100" s="218" t="s">
        <v>258</v>
      </c>
      <c r="C100" s="1"/>
      <c r="D100" s="1"/>
      <c r="E100" s="1"/>
      <c r="F100" s="1"/>
      <c r="G100" s="1"/>
      <c r="H100" s="1"/>
      <c r="I100" s="1"/>
      <c r="J100" s="1"/>
    </row>
    <row r="101" ht="14.1" customHeight="1" x14ac:dyDescent="0.25">
      <c r="B101" s="218" t="s">
        <v>259</v>
      </c>
      <c r="C101" s="1"/>
      <c r="D101" s="1"/>
      <c r="E101" s="1"/>
      <c r="F101" s="1"/>
      <c r="G101" s="1"/>
      <c r="H101" s="1"/>
      <c r="I101" s="1"/>
      <c r="J101" s="1"/>
    </row>
    <row r="102" ht="14.1" customHeight="1" x14ac:dyDescent="0.25">
      <c r="B102" s="218" t="s">
        <v>260</v>
      </c>
    </row>
    <row r="103" ht="14.1" customHeight="1" x14ac:dyDescent="0.25">
      <c r="B103" s="218" t="s">
        <v>261</v>
      </c>
    </row>
    <row r="104" ht="14.1" customHeight="1" x14ac:dyDescent="0.25">
      <c r="B104" s="177"/>
    </row>
    <row r="105" ht="14.1" customHeight="1" x14ac:dyDescent="0.25">
      <c r="B105" s="147" t="s">
        <v>136</v>
      </c>
    </row>
    <row r="106" ht="14.1" customHeight="1" x14ac:dyDescent="0.25">
      <c r="B106" s="177"/>
    </row>
    <row r="107" ht="14.1" customHeight="1" x14ac:dyDescent="0.25">
      <c r="B107" s="220" t="s">
        <v>262</v>
      </c>
      <c r="C107" s="221"/>
      <c r="D107" s="221"/>
      <c r="E107" s="221"/>
      <c r="F107" s="221"/>
      <c r="G107" s="221"/>
      <c r="H107" s="221"/>
      <c r="I107" s="221"/>
      <c r="J107" s="221"/>
      <c r="K107" s="222"/>
    </row>
    <row r="108" ht="14.1" customHeight="1" x14ac:dyDescent="0.25">
      <c r="B108" s="223" t="s">
        <v>263</v>
      </c>
      <c r="C108" s="224"/>
      <c r="D108" s="224"/>
      <c r="E108" s="224"/>
      <c r="F108" s="224"/>
      <c r="G108" s="224"/>
      <c r="H108" s="224"/>
      <c r="I108" s="224"/>
      <c r="J108" s="224"/>
      <c r="K108" s="225"/>
    </row>
    <row r="109" ht="14.1" customHeight="1" x14ac:dyDescent="0.25">
      <c r="B109" s="223" t="s">
        <v>264</v>
      </c>
      <c r="C109" s="224"/>
      <c r="D109" s="224"/>
      <c r="E109" s="224"/>
      <c r="F109" s="224"/>
      <c r="G109" s="224"/>
      <c r="H109" s="224"/>
      <c r="I109" s="224"/>
      <c r="J109" s="224"/>
      <c r="K109" s="225"/>
    </row>
    <row r="110" ht="14.1" customHeight="1" x14ac:dyDescent="0.25">
      <c r="B110" s="223" t="s">
        <v>265</v>
      </c>
      <c r="C110" s="224"/>
      <c r="D110" s="224"/>
      <c r="E110" s="224"/>
      <c r="F110" s="224"/>
      <c r="G110" s="224"/>
      <c r="H110" s="224"/>
      <c r="I110" s="224"/>
      <c r="J110" s="224"/>
      <c r="K110" s="225"/>
    </row>
    <row r="111" ht="14.1" customHeight="1" x14ac:dyDescent="0.25">
      <c r="B111" s="223" t="s">
        <v>266</v>
      </c>
      <c r="C111" s="224"/>
      <c r="D111" s="224"/>
      <c r="E111" s="224"/>
      <c r="F111" s="224"/>
      <c r="G111" s="224"/>
      <c r="H111" s="224"/>
      <c r="I111" s="224"/>
      <c r="J111" s="224"/>
      <c r="K111" s="225"/>
    </row>
    <row r="112" ht="14.1" customHeight="1" x14ac:dyDescent="0.25">
      <c r="B112" s="223" t="s">
        <v>267</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268</v>
      </c>
      <c r="C1" s="232"/>
      <c r="D1" s="232"/>
      <c r="E1" s="232"/>
      <c r="F1" s="232"/>
      <c r="G1" s="232"/>
      <c r="H1" s="232"/>
      <c r="S1" s="233"/>
      <c r="T1" s="4" t="s">
        <v>62</v>
      </c>
    </row>
    <row r="2" ht="18.9" customHeight="1" x14ac:dyDescent="0.4">
      <c r="B2" s="232" t="s">
        <v>269</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270</v>
      </c>
      <c r="C8" s="235"/>
      <c r="D8" s="236"/>
      <c r="E8" s="237" t="s">
        <v>271</v>
      </c>
      <c r="F8" s="237" t="s">
        <v>272</v>
      </c>
      <c r="G8" s="237" t="s">
        <v>273</v>
      </c>
      <c r="H8" s="237" t="s">
        <v>274</v>
      </c>
      <c r="I8" s="237" t="s">
        <v>275</v>
      </c>
      <c r="J8" s="237" t="s">
        <v>276</v>
      </c>
      <c r="K8" s="237" t="s">
        <v>277</v>
      </c>
      <c r="L8" s="237" t="s">
        <v>278</v>
      </c>
      <c r="M8" s="238" t="s">
        <v>279</v>
      </c>
      <c r="N8" s="237" t="s">
        <v>277</v>
      </c>
      <c r="O8" s="239" t="s">
        <v>280</v>
      </c>
      <c r="P8" s="237" t="s">
        <v>281</v>
      </c>
      <c r="Q8" s="237" t="s">
        <v>282</v>
      </c>
      <c r="R8" s="237" t="s">
        <v>283</v>
      </c>
      <c r="S8" s="237" t="s">
        <v>284</v>
      </c>
      <c r="T8" s="240" t="s">
        <v>285</v>
      </c>
    </row>
    <row r="9" ht="14.1" customHeight="1" x14ac:dyDescent="0.25">
      <c r="B9" s="241"/>
      <c r="C9" s="242"/>
      <c r="D9" s="243"/>
      <c r="E9" s="244"/>
      <c r="F9" s="245"/>
      <c r="G9" s="245"/>
      <c r="H9" s="245"/>
      <c r="I9" s="245"/>
      <c r="J9" s="245"/>
      <c r="K9" s="245"/>
      <c r="L9" s="246" t="s">
        <v>286</v>
      </c>
      <c r="M9" s="247"/>
      <c r="N9" s="246" t="s">
        <v>151</v>
      </c>
      <c r="O9" s="246" t="s">
        <v>287</v>
      </c>
      <c r="P9" s="246" t="s">
        <v>76</v>
      </c>
      <c r="Q9" s="246" t="s">
        <v>288</v>
      </c>
      <c r="R9" s="246" t="s">
        <v>289</v>
      </c>
      <c r="S9" s="246" t="s">
        <v>290</v>
      </c>
      <c r="T9" s="248" t="s">
        <v>291</v>
      </c>
    </row>
    <row r="10" ht="18" customHeight="1" x14ac:dyDescent="0.25">
      <c r="B10" s="249" t="s">
        <v>292</v>
      </c>
      <c r="C10" s="250" t="s">
        <v>293</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294</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185</v>
      </c>
      <c r="E12" s="261" t="s">
        <v>295</v>
      </c>
      <c r="F12" s="199"/>
      <c r="G12" s="262">
        <v>131.809</v>
      </c>
      <c r="H12" s="262" t="s">
        <v>83</v>
      </c>
      <c r="I12" s="262" t="s">
        <v>83</v>
      </c>
      <c r="J12" s="262">
        <v>-1.409</v>
      </c>
      <c r="K12" s="124">
        <v>133.218</v>
      </c>
      <c r="L12" s="262">
        <v>44.3</v>
      </c>
      <c r="M12" s="263" t="s">
        <v>156</v>
      </c>
      <c r="N12" s="124">
        <v>5901.557399999999</v>
      </c>
      <c r="O12" s="262">
        <v>18.9</v>
      </c>
      <c r="P12" s="124">
        <v>111.53943485999997</v>
      </c>
      <c r="Q12" s="124"/>
      <c r="R12" s="124">
        <v>111.53943485999997</v>
      </c>
      <c r="S12" s="262">
        <v>1</v>
      </c>
      <c r="T12" s="201">
        <v>408.9779278199999</v>
      </c>
    </row>
    <row r="13" ht="18" customHeight="1" x14ac:dyDescent="0.25">
      <c r="B13" s="256"/>
      <c r="C13" s="264"/>
      <c r="D13" s="260" t="s">
        <v>200</v>
      </c>
      <c r="E13" s="261" t="s">
        <v>295</v>
      </c>
      <c r="F13" s="199"/>
      <c r="G13" s="262">
        <v>310.365</v>
      </c>
      <c r="H13" s="262" t="s">
        <v>83</v>
      </c>
      <c r="I13" s="262">
        <v>290.782</v>
      </c>
      <c r="J13" s="262">
        <v>11.589</v>
      </c>
      <c r="K13" s="124">
        <v>7.994000000000026</v>
      </c>
      <c r="L13" s="262">
        <v>44.1</v>
      </c>
      <c r="M13" s="263" t="s">
        <v>156</v>
      </c>
      <c r="N13" s="124">
        <v>352.5354000000012</v>
      </c>
      <c r="O13" s="262">
        <v>19.5</v>
      </c>
      <c r="P13" s="124">
        <v>6.874440300000023</v>
      </c>
      <c r="Q13" s="124"/>
      <c r="R13" s="124">
        <v>6.874440300000023</v>
      </c>
      <c r="S13" s="262">
        <v>1</v>
      </c>
      <c r="T13" s="201">
        <v>25.206281100000083</v>
      </c>
    </row>
    <row r="14" ht="18" customHeight="1" x14ac:dyDescent="0.25">
      <c r="B14" s="256"/>
      <c r="C14" s="264"/>
      <c r="D14" s="260" t="s">
        <v>213</v>
      </c>
      <c r="E14" s="261" t="s">
        <v>295</v>
      </c>
      <c r="F14" s="199"/>
      <c r="G14" s="262">
        <v>340.844</v>
      </c>
      <c r="H14" s="262" t="s">
        <v>83</v>
      </c>
      <c r="I14" s="262">
        <v>34.37</v>
      </c>
      <c r="J14" s="262">
        <v>-0.112</v>
      </c>
      <c r="K14" s="124">
        <v>306.586</v>
      </c>
      <c r="L14" s="262">
        <v>43.2</v>
      </c>
      <c r="M14" s="263" t="s">
        <v>156</v>
      </c>
      <c r="N14" s="124">
        <v>13244.515200000002</v>
      </c>
      <c r="O14" s="262">
        <v>20.2</v>
      </c>
      <c r="P14" s="124">
        <v>267.53920704</v>
      </c>
      <c r="Q14" s="124"/>
      <c r="R14" s="124">
        <v>267.53920704</v>
      </c>
      <c r="S14" s="262">
        <v>1</v>
      </c>
      <c r="T14" s="201">
        <v>980.97709248</v>
      </c>
    </row>
    <row r="15" ht="18" customHeight="1" x14ac:dyDescent="0.25">
      <c r="B15" s="256"/>
      <c r="C15" s="264"/>
      <c r="D15" s="260" t="s">
        <v>212</v>
      </c>
      <c r="E15" s="261" t="s">
        <v>295</v>
      </c>
      <c r="F15" s="199"/>
      <c r="G15" s="262">
        <v>101.489</v>
      </c>
      <c r="H15" s="262" t="s">
        <v>83</v>
      </c>
      <c r="I15" s="262">
        <v>24.207</v>
      </c>
      <c r="J15" s="262">
        <v>-1.336</v>
      </c>
      <c r="K15" s="124">
        <v>78.61800000000001</v>
      </c>
      <c r="L15" s="262">
        <v>40.4</v>
      </c>
      <c r="M15" s="263" t="s">
        <v>156</v>
      </c>
      <c r="N15" s="124">
        <v>3176.1672000000003</v>
      </c>
      <c r="O15" s="262">
        <v>21.1</v>
      </c>
      <c r="P15" s="124">
        <v>67.01712792000002</v>
      </c>
      <c r="Q15" s="124"/>
      <c r="R15" s="124">
        <v>67.01712792000002</v>
      </c>
      <c r="S15" s="262">
        <v>1</v>
      </c>
      <c r="T15" s="201">
        <v>245.72946904000005</v>
      </c>
    </row>
    <row r="16" ht="18" customHeight="1" x14ac:dyDescent="0.25">
      <c r="B16" s="256"/>
      <c r="C16" s="264"/>
      <c r="D16" s="260" t="s">
        <v>187</v>
      </c>
      <c r="E16" s="261" t="s">
        <v>295</v>
      </c>
      <c r="F16" s="199"/>
      <c r="G16" s="262">
        <v>2.537</v>
      </c>
      <c r="H16" s="262" t="s">
        <v>83</v>
      </c>
      <c r="I16" s="199"/>
      <c r="J16" s="262" t="s">
        <v>83</v>
      </c>
      <c r="K16" s="124">
        <v>2.537</v>
      </c>
      <c r="L16" s="262">
        <v>47.3</v>
      </c>
      <c r="M16" s="263" t="s">
        <v>156</v>
      </c>
      <c r="N16" s="124">
        <v>120.00009999999999</v>
      </c>
      <c r="O16" s="262">
        <v>17.2</v>
      </c>
      <c r="P16" s="124">
        <v>2.06400172</v>
      </c>
      <c r="Q16" s="124" t="s">
        <v>123</v>
      </c>
      <c r="R16" s="124">
        <v>2.06400172</v>
      </c>
      <c r="S16" s="262">
        <v>1</v>
      </c>
      <c r="T16" s="201">
        <v>7.568006306666666</v>
      </c>
    </row>
    <row r="17" ht="18" customHeight="1" x14ac:dyDescent="0.25">
      <c r="B17" s="256"/>
      <c r="C17" s="264"/>
      <c r="D17" s="260" t="s">
        <v>296</v>
      </c>
      <c r="E17" s="261" t="s">
        <v>295</v>
      </c>
      <c r="F17" s="199"/>
      <c r="G17" s="262">
        <v>14</v>
      </c>
      <c r="H17" s="262" t="s">
        <v>83</v>
      </c>
      <c r="I17" s="199"/>
      <c r="J17" s="262" t="s">
        <v>83</v>
      </c>
      <c r="K17" s="124">
        <v>14</v>
      </c>
      <c r="L17" s="262">
        <v>40.2</v>
      </c>
      <c r="M17" s="263" t="s">
        <v>156</v>
      </c>
      <c r="N17" s="124">
        <v>562.8000000000001</v>
      </c>
      <c r="O17" s="262">
        <v>22</v>
      </c>
      <c r="P17" s="124">
        <v>12.381600000000002</v>
      </c>
      <c r="Q17" s="124">
        <v>12.381600000000002</v>
      </c>
      <c r="R17" s="124">
        <v>0</v>
      </c>
      <c r="S17" s="262">
        <v>1</v>
      </c>
      <c r="T17" s="201"/>
    </row>
    <row r="18" ht="18" customHeight="1" x14ac:dyDescent="0.25">
      <c r="B18" s="256"/>
      <c r="C18" s="264"/>
      <c r="D18" s="260" t="s">
        <v>297</v>
      </c>
      <c r="E18" s="261" t="s">
        <v>295</v>
      </c>
      <c r="F18" s="199"/>
      <c r="G18" s="262">
        <v>4</v>
      </c>
      <c r="H18" s="262" t="s">
        <v>83</v>
      </c>
      <c r="I18" s="262" t="s">
        <v>83</v>
      </c>
      <c r="J18" s="262" t="s">
        <v>83</v>
      </c>
      <c r="K18" s="124">
        <v>4</v>
      </c>
      <c r="L18" s="262">
        <v>40.2</v>
      </c>
      <c r="M18" s="263" t="s">
        <v>156</v>
      </c>
      <c r="N18" s="124">
        <v>160.8</v>
      </c>
      <c r="O18" s="262">
        <v>20</v>
      </c>
      <c r="P18" s="124">
        <v>3.216</v>
      </c>
      <c r="Q18" s="124">
        <v>3.28505556</v>
      </c>
      <c r="R18" s="124">
        <v>-0.0690555599999998</v>
      </c>
      <c r="S18" s="262">
        <v>0.2</v>
      </c>
      <c r="T18" s="201">
        <v>-0.05064074399999985</v>
      </c>
    </row>
    <row r="19" ht="18" customHeight="1" x14ac:dyDescent="0.25">
      <c r="B19" s="256"/>
      <c r="C19" s="264"/>
      <c r="D19" s="260" t="s">
        <v>298</v>
      </c>
      <c r="E19" s="261" t="s">
        <v>295</v>
      </c>
      <c r="F19" s="199"/>
      <c r="G19" s="262">
        <v>6.608</v>
      </c>
      <c r="H19" s="262" t="s">
        <v>83</v>
      </c>
      <c r="I19" s="199"/>
      <c r="J19" s="262" t="s">
        <v>83</v>
      </c>
      <c r="K19" s="124">
        <v>6.608</v>
      </c>
      <c r="L19" s="262">
        <v>32.5</v>
      </c>
      <c r="M19" s="263" t="s">
        <v>156</v>
      </c>
      <c r="N19" s="124">
        <v>214.76</v>
      </c>
      <c r="O19" s="262">
        <v>26.6</v>
      </c>
      <c r="P19" s="124">
        <v>5.712616</v>
      </c>
      <c r="Q19" s="124">
        <v>5.712616</v>
      </c>
      <c r="R19" s="124">
        <v>0</v>
      </c>
      <c r="S19" s="262">
        <v>1</v>
      </c>
      <c r="T19" s="201"/>
    </row>
    <row r="20" ht="18" customHeight="1" x14ac:dyDescent="0.25">
      <c r="B20" s="256"/>
      <c r="C20" s="265"/>
      <c r="D20" s="260" t="s">
        <v>299</v>
      </c>
      <c r="E20" s="261" t="s">
        <v>295</v>
      </c>
      <c r="F20" s="199"/>
      <c r="G20" s="262">
        <v>1.1320000000000001</v>
      </c>
      <c r="H20" s="262" t="s">
        <v>83</v>
      </c>
      <c r="I20" s="199"/>
      <c r="J20" s="262" t="s">
        <v>83</v>
      </c>
      <c r="K20" s="124">
        <v>1.1320000000000001</v>
      </c>
      <c r="L20" s="262">
        <v>40.2</v>
      </c>
      <c r="M20" s="263" t="s">
        <v>156</v>
      </c>
      <c r="N20" s="124">
        <v>45.506400000000006</v>
      </c>
      <c r="O20" s="262">
        <v>20</v>
      </c>
      <c r="P20" s="124">
        <v>0.9101280000000002</v>
      </c>
      <c r="Q20" s="124">
        <v>0.9101280000000002</v>
      </c>
      <c r="R20" s="124">
        <v>0</v>
      </c>
      <c r="S20" s="262">
        <v>1</v>
      </c>
      <c r="T20" s="201"/>
    </row>
    <row r="21" ht="18" customHeight="1" x14ac:dyDescent="0.25">
      <c r="B21" s="266"/>
      <c r="C21" s="267" t="s">
        <v>300</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301</v>
      </c>
      <c r="C22" s="273"/>
      <c r="D22" s="273"/>
      <c r="E22" s="274"/>
      <c r="F22" s="275"/>
      <c r="G22" s="275"/>
      <c r="H22" s="275"/>
      <c r="I22" s="275"/>
      <c r="J22" s="275"/>
      <c r="K22" s="275"/>
      <c r="L22" s="275"/>
      <c r="M22" s="276"/>
      <c r="N22" s="128">
        <v>23778.6417</v>
      </c>
      <c r="O22" s="275"/>
      <c r="P22" s="128">
        <v>477.25455584</v>
      </c>
      <c r="Q22" s="128">
        <v>22.289399560000003</v>
      </c>
      <c r="R22" s="128">
        <v>454.96515628000003</v>
      </c>
      <c r="S22" s="277"/>
      <c r="T22" s="278">
        <v>1668.4081360026667</v>
      </c>
    </row>
    <row r="23" ht="18" customHeight="1" x14ac:dyDescent="0.25">
      <c r="B23" s="279" t="s">
        <v>302</v>
      </c>
      <c r="C23" s="280" t="s">
        <v>293</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303</v>
      </c>
      <c r="E24" s="261" t="s">
        <v>295</v>
      </c>
      <c r="F24" s="262" t="s">
        <v>83</v>
      </c>
      <c r="G24" s="262">
        <v>124.992</v>
      </c>
      <c r="H24" s="262" t="s">
        <v>83</v>
      </c>
      <c r="I24" s="199"/>
      <c r="J24" s="262" t="s">
        <v>83</v>
      </c>
      <c r="K24" s="124">
        <v>124.992</v>
      </c>
      <c r="L24" s="262">
        <v>26.7</v>
      </c>
      <c r="M24" s="285" t="s">
        <v>156</v>
      </c>
      <c r="N24" s="124">
        <v>3337.2864</v>
      </c>
      <c r="O24" s="262">
        <v>26.8</v>
      </c>
      <c r="P24" s="124">
        <v>89.43927552</v>
      </c>
      <c r="Q24" s="124">
        <v>89.43927552</v>
      </c>
      <c r="R24" s="124">
        <v>0</v>
      </c>
      <c r="S24" s="262">
        <v>1</v>
      </c>
      <c r="T24" s="201"/>
    </row>
    <row r="25" ht="18" customHeight="1" x14ac:dyDescent="0.25">
      <c r="B25" s="256"/>
      <c r="C25" s="264"/>
      <c r="D25" s="267" t="s">
        <v>304</v>
      </c>
      <c r="E25" s="261" t="s">
        <v>295</v>
      </c>
      <c r="F25" s="262" t="s">
        <v>83</v>
      </c>
      <c r="G25" s="262" t="s">
        <v>83</v>
      </c>
      <c r="H25" s="262" t="s">
        <v>83</v>
      </c>
      <c r="I25" s="262" t="s">
        <v>83</v>
      </c>
      <c r="J25" s="262" t="s">
        <v>83</v>
      </c>
      <c r="K25" s="124" t="s">
        <v>83</v>
      </c>
      <c r="L25" s="262">
        <v>25.8</v>
      </c>
      <c r="M25" s="263" t="s">
        <v>156</v>
      </c>
      <c r="N25" s="124" t="s">
        <v>83</v>
      </c>
      <c r="O25" s="262">
        <v>25.8</v>
      </c>
      <c r="P25" s="124" t="s">
        <v>83</v>
      </c>
      <c r="Q25" s="124" t="s">
        <v>83</v>
      </c>
      <c r="R25" s="124" t="s">
        <v>83</v>
      </c>
      <c r="S25" s="262">
        <v>1</v>
      </c>
      <c r="T25" s="201" t="s">
        <v>83</v>
      </c>
    </row>
    <row r="26" ht="18" customHeight="1" x14ac:dyDescent="0.25">
      <c r="B26" s="256"/>
      <c r="C26" s="286" t="s">
        <v>305</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306</v>
      </c>
      <c r="E27" s="261" t="s">
        <v>295</v>
      </c>
      <c r="F27" s="199"/>
      <c r="G27" s="262">
        <v>20.615</v>
      </c>
      <c r="H27" s="262" t="s">
        <v>83</v>
      </c>
      <c r="I27" s="199"/>
      <c r="J27" s="262" t="s">
        <v>83</v>
      </c>
      <c r="K27" s="124">
        <v>20.615</v>
      </c>
      <c r="L27" s="262">
        <v>28.2</v>
      </c>
      <c r="M27" s="263" t="s">
        <v>156</v>
      </c>
      <c r="N27" s="124">
        <v>581.343</v>
      </c>
      <c r="O27" s="262">
        <v>29.2</v>
      </c>
      <c r="P27" s="124">
        <v>16.9752156</v>
      </c>
      <c r="Q27" s="124">
        <v>16.9752156</v>
      </c>
      <c r="R27" s="124">
        <v>0</v>
      </c>
      <c r="S27" s="262">
        <v>1</v>
      </c>
      <c r="T27" s="201"/>
    </row>
    <row r="28" ht="18" customHeight="1" x14ac:dyDescent="0.25">
      <c r="B28" s="266"/>
      <c r="C28" s="267" t="s">
        <v>307</v>
      </c>
      <c r="D28" s="267"/>
      <c r="E28" s="268"/>
      <c r="F28" s="199"/>
      <c r="G28" s="269"/>
      <c r="H28" s="269"/>
      <c r="I28" s="199"/>
      <c r="J28" s="269"/>
      <c r="K28" s="269"/>
      <c r="L28" s="269"/>
      <c r="M28" s="270"/>
      <c r="N28" s="124">
        <v>11290.0241487</v>
      </c>
      <c r="O28" s="269"/>
      <c r="P28" s="124">
        <v>354.73255875215403</v>
      </c>
      <c r="Q28" s="124">
        <v>354.732556782</v>
      </c>
      <c r="R28" s="124">
        <v>0.000001970154016817105</v>
      </c>
      <c r="S28" s="269"/>
      <c r="T28" s="201">
        <v>0.000007223898061662718</v>
      </c>
    </row>
    <row r="29" ht="18" customHeight="1" x14ac:dyDescent="0.25">
      <c r="B29" s="289"/>
      <c r="C29" s="290"/>
      <c r="D29" s="290" t="s">
        <v>308</v>
      </c>
      <c r="E29" s="291" t="s">
        <v>295</v>
      </c>
      <c r="F29" s="292" t="s">
        <v>83</v>
      </c>
      <c r="G29" s="262">
        <v>456.88158</v>
      </c>
      <c r="H29" s="262">
        <v>96.753218</v>
      </c>
      <c r="I29" s="292" t="s">
        <v>83</v>
      </c>
      <c r="J29" s="262" t="s">
        <v>83</v>
      </c>
      <c r="K29" s="124">
        <v>360.128362</v>
      </c>
      <c r="L29" s="262">
        <v>31.35</v>
      </c>
      <c r="M29" s="263" t="s">
        <v>156</v>
      </c>
      <c r="N29" s="124">
        <v>11290.0241487</v>
      </c>
      <c r="O29" s="262">
        <v>31.42</v>
      </c>
      <c r="P29" s="124" t="s">
        <v>309</v>
      </c>
      <c r="Q29" s="124" t="s">
        <v>309</v>
      </c>
      <c r="R29" s="124">
        <v>0.000001970154016817105</v>
      </c>
      <c r="S29" s="262">
        <v>1</v>
      </c>
      <c r="T29" s="201">
        <v>0.000007223898061662718</v>
      </c>
    </row>
    <row r="30" ht="18" customHeight="1" x14ac:dyDescent="0.3">
      <c r="B30" s="272" t="s">
        <v>310</v>
      </c>
      <c r="C30" s="273"/>
      <c r="D30" s="273"/>
      <c r="E30" s="274"/>
      <c r="F30" s="275"/>
      <c r="G30" s="275"/>
      <c r="H30" s="275"/>
      <c r="I30" s="275"/>
      <c r="J30" s="275"/>
      <c r="K30" s="275"/>
      <c r="L30" s="275"/>
      <c r="M30" s="276"/>
      <c r="N30" s="128">
        <v>15208.6535487</v>
      </c>
      <c r="O30" s="275"/>
      <c r="P30" s="128">
        <v>461.147049872154</v>
      </c>
      <c r="Q30" s="128">
        <v>461.147047902</v>
      </c>
      <c r="R30" s="128">
        <v>0.000001970154016817105</v>
      </c>
      <c r="S30" s="275"/>
      <c r="T30" s="278">
        <v>0.000007223898061662718</v>
      </c>
    </row>
    <row r="31" ht="18" customHeight="1" x14ac:dyDescent="0.25">
      <c r="B31" s="293" t="s">
        <v>311</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312</v>
      </c>
      <c r="C32" s="296"/>
      <c r="D32" s="297"/>
      <c r="E32" s="298"/>
      <c r="F32" s="299"/>
      <c r="G32" s="299"/>
      <c r="H32" s="299"/>
      <c r="I32" s="275"/>
      <c r="J32" s="299"/>
      <c r="K32" s="299"/>
      <c r="L32" s="299"/>
      <c r="M32" s="300"/>
      <c r="N32" s="128" t="s">
        <v>83</v>
      </c>
      <c r="O32" s="299"/>
      <c r="P32" s="128" t="s">
        <v>123</v>
      </c>
      <c r="Q32" s="128"/>
      <c r="R32" s="128" t="s">
        <v>83</v>
      </c>
      <c r="S32" s="299"/>
      <c r="T32" s="278" t="s">
        <v>83</v>
      </c>
    </row>
    <row r="33" ht="18" customHeight="1" x14ac:dyDescent="0.25">
      <c r="B33" s="301" t="s">
        <v>313</v>
      </c>
      <c r="C33" s="302"/>
      <c r="D33" s="302"/>
      <c r="E33" s="291" t="s">
        <v>295</v>
      </c>
      <c r="F33" s="262" t="s">
        <v>83</v>
      </c>
      <c r="G33" s="262" t="s">
        <v>83</v>
      </c>
      <c r="H33" s="262" t="s">
        <v>83</v>
      </c>
      <c r="I33" s="292" t="s">
        <v>83</v>
      </c>
      <c r="J33" s="262" t="s">
        <v>83</v>
      </c>
      <c r="K33" s="124" t="s">
        <v>83</v>
      </c>
      <c r="L33" s="262">
        <v>10</v>
      </c>
      <c r="M33" s="303" t="s">
        <v>156</v>
      </c>
      <c r="N33" s="124" t="s">
        <v>83</v>
      </c>
      <c r="O33" s="262">
        <v>25</v>
      </c>
      <c r="P33" s="124" t="s">
        <v>83</v>
      </c>
      <c r="Q33" s="124" t="s">
        <v>83</v>
      </c>
      <c r="R33" s="124" t="s">
        <v>83</v>
      </c>
      <c r="S33" s="262">
        <v>1</v>
      </c>
      <c r="T33" s="201" t="s">
        <v>83</v>
      </c>
    </row>
    <row r="34" ht="18" customHeight="1" x14ac:dyDescent="0.25">
      <c r="B34" s="304" t="s">
        <v>314</v>
      </c>
      <c r="C34" s="267"/>
      <c r="D34" s="267"/>
      <c r="E34" s="268"/>
      <c r="F34" s="199"/>
      <c r="G34" s="269"/>
      <c r="H34" s="269"/>
      <c r="I34" s="199"/>
      <c r="J34" s="269"/>
      <c r="K34" s="269"/>
      <c r="L34" s="269"/>
      <c r="M34" s="270"/>
      <c r="N34" s="124" t="s">
        <v>83</v>
      </c>
      <c r="O34" s="269"/>
      <c r="P34" s="124" t="s">
        <v>123</v>
      </c>
      <c r="Q34" s="124"/>
      <c r="R34" s="124" t="s">
        <v>83</v>
      </c>
      <c r="S34" s="269"/>
      <c r="T34" s="201" t="s">
        <v>83</v>
      </c>
    </row>
    <row r="35" ht="18" customHeight="1" x14ac:dyDescent="0.3">
      <c r="B35" s="305" t="s">
        <v>315</v>
      </c>
      <c r="C35" s="306"/>
      <c r="D35" s="306"/>
      <c r="E35" s="274"/>
      <c r="F35" s="275"/>
      <c r="G35" s="275"/>
      <c r="H35" s="275"/>
      <c r="I35" s="275"/>
      <c r="J35" s="275"/>
      <c r="K35" s="275"/>
      <c r="L35" s="277"/>
      <c r="M35" s="307"/>
      <c r="N35" s="128" t="s">
        <v>83</v>
      </c>
      <c r="O35" s="275"/>
      <c r="P35" s="128" t="s">
        <v>119</v>
      </c>
      <c r="Q35" s="128" t="s">
        <v>83</v>
      </c>
      <c r="R35" s="128" t="s">
        <v>83</v>
      </c>
      <c r="S35" s="275"/>
      <c r="T35" s="278" t="s">
        <v>83</v>
      </c>
    </row>
    <row r="36" ht="18" customHeight="1" x14ac:dyDescent="0.3">
      <c r="B36" s="308" t="s">
        <v>316</v>
      </c>
      <c r="C36" s="309"/>
      <c r="D36" s="309"/>
      <c r="E36" s="310" t="s">
        <v>295</v>
      </c>
      <c r="F36" s="311" t="s">
        <v>83</v>
      </c>
      <c r="G36" s="312">
        <v>1.075275</v>
      </c>
      <c r="H36" s="312" t="s">
        <v>83</v>
      </c>
      <c r="I36" s="311" t="s">
        <v>83</v>
      </c>
      <c r="J36" s="312" t="s">
        <v>83</v>
      </c>
      <c r="K36" s="313">
        <v>1.075275</v>
      </c>
      <c r="L36" s="312">
        <v>9.76</v>
      </c>
      <c r="M36" s="314" t="s">
        <v>156</v>
      </c>
      <c r="N36" s="313">
        <v>10.494684</v>
      </c>
      <c r="O36" s="312">
        <v>28.9</v>
      </c>
      <c r="P36" s="313">
        <v>0.3032963676</v>
      </c>
      <c r="Q36" s="313">
        <v>0.3032963676</v>
      </c>
      <c r="R36" s="313">
        <v>0</v>
      </c>
      <c r="S36" s="312">
        <v>1</v>
      </c>
      <c r="T36" s="315"/>
    </row>
    <row r="37" ht="18" customHeight="1" x14ac:dyDescent="0.3">
      <c r="B37" s="316" t="s">
        <v>317</v>
      </c>
      <c r="C37" s="317"/>
      <c r="D37" s="317"/>
      <c r="E37" s="318"/>
      <c r="F37" s="319"/>
      <c r="G37" s="319"/>
      <c r="H37" s="319"/>
      <c r="I37" s="319"/>
      <c r="J37" s="319"/>
      <c r="K37" s="319"/>
      <c r="L37" s="320"/>
      <c r="M37" s="321"/>
      <c r="N37" s="127">
        <v>38997.7899327</v>
      </c>
      <c r="O37" s="319"/>
      <c r="P37" s="127">
        <v>938.704902079754</v>
      </c>
      <c r="Q37" s="127">
        <v>483.7397438296</v>
      </c>
      <c r="R37" s="127">
        <v>454.96515825015405</v>
      </c>
      <c r="S37" s="319"/>
      <c r="T37" s="322">
        <v>1668.4081432265648</v>
      </c>
    </row>
    <row r="38" ht="18" customHeight="1" x14ac:dyDescent="0.25">
      <c r="B38" s="323" t="s">
        <v>318</v>
      </c>
      <c r="C38" s="294"/>
      <c r="D38" s="324"/>
      <c r="E38" s="325"/>
      <c r="F38" s="199"/>
      <c r="G38" s="199"/>
      <c r="H38" s="199"/>
      <c r="I38" s="199"/>
      <c r="J38" s="199"/>
      <c r="K38" s="199"/>
      <c r="L38" s="199"/>
      <c r="M38" s="326"/>
      <c r="N38" s="124">
        <v>588.6055</v>
      </c>
      <c r="O38" s="199"/>
      <c r="P38" s="124">
        <v>11.047026150000002</v>
      </c>
      <c r="Q38" s="124" t="s">
        <v>83</v>
      </c>
      <c r="R38" s="124">
        <v>11.047026150000002</v>
      </c>
      <c r="S38" s="199"/>
      <c r="T38" s="201">
        <v>40.50576255</v>
      </c>
    </row>
    <row r="39" ht="18" customHeight="1" x14ac:dyDescent="0.25">
      <c r="B39" s="327"/>
      <c r="C39" s="328"/>
      <c r="D39" s="324" t="s">
        <v>319</v>
      </c>
      <c r="E39" s="261" t="s">
        <v>295</v>
      </c>
      <c r="F39" s="262" t="s">
        <v>83</v>
      </c>
      <c r="G39" s="262" t="s">
        <v>83</v>
      </c>
      <c r="H39" s="262" t="s">
        <v>83</v>
      </c>
      <c r="I39" s="199"/>
      <c r="J39" s="262" t="s">
        <v>83</v>
      </c>
      <c r="K39" s="124" t="s">
        <v>83</v>
      </c>
      <c r="L39" s="262">
        <v>15.6</v>
      </c>
      <c r="M39" s="263" t="s">
        <v>156</v>
      </c>
      <c r="N39" s="124" t="s">
        <v>83</v>
      </c>
      <c r="O39" s="262">
        <v>30.5</v>
      </c>
      <c r="P39" s="124" t="s">
        <v>83</v>
      </c>
      <c r="Q39" s="124" t="s">
        <v>83</v>
      </c>
      <c r="R39" s="124" t="s">
        <v>83</v>
      </c>
      <c r="S39" s="262">
        <v>1</v>
      </c>
      <c r="T39" s="201" t="s">
        <v>83</v>
      </c>
    </row>
    <row r="40" ht="18" customHeight="1" x14ac:dyDescent="0.25">
      <c r="B40" s="327"/>
      <c r="C40" s="328"/>
      <c r="D40" s="324" t="s">
        <v>320</v>
      </c>
      <c r="E40" s="261" t="s">
        <v>321</v>
      </c>
      <c r="F40" s="262">
        <v>313.011</v>
      </c>
      <c r="G40" s="262">
        <v>193.6796</v>
      </c>
      <c r="H40" s="262" t="s">
        <v>83</v>
      </c>
      <c r="I40" s="262" t="s">
        <v>83</v>
      </c>
      <c r="J40" s="262">
        <v>-10.764899999999999</v>
      </c>
      <c r="K40" s="124">
        <v>517.4555</v>
      </c>
      <c r="L40" s="262">
        <v>1</v>
      </c>
      <c r="M40" s="263" t="s">
        <v>156</v>
      </c>
      <c r="N40" s="124">
        <v>517.4555</v>
      </c>
      <c r="O40" s="262">
        <v>19.3</v>
      </c>
      <c r="P40" s="124">
        <v>9.986891150000002</v>
      </c>
      <c r="Q40" s="124" t="s">
        <v>83</v>
      </c>
      <c r="R40" s="124">
        <v>9.986891150000002</v>
      </c>
      <c r="S40" s="262">
        <v>1</v>
      </c>
      <c r="T40" s="201">
        <v>36.618600883333336</v>
      </c>
    </row>
    <row r="41" ht="18" customHeight="1" x14ac:dyDescent="0.25">
      <c r="B41" s="327"/>
      <c r="C41" s="328"/>
      <c r="D41" s="324" t="s">
        <v>322</v>
      </c>
      <c r="E41" s="329" t="s">
        <v>321</v>
      </c>
      <c r="F41" s="162">
        <v>71.15</v>
      </c>
      <c r="G41" s="162" t="s">
        <v>83</v>
      </c>
      <c r="H41" s="162" t="s">
        <v>83</v>
      </c>
      <c r="I41" s="262" t="s">
        <v>83</v>
      </c>
      <c r="J41" s="162" t="s">
        <v>83</v>
      </c>
      <c r="K41" s="119">
        <v>71.15</v>
      </c>
      <c r="L41" s="162">
        <v>1</v>
      </c>
      <c r="M41" s="263" t="s">
        <v>156</v>
      </c>
      <c r="N41" s="119">
        <v>71.15</v>
      </c>
      <c r="O41" s="162">
        <v>14.9</v>
      </c>
      <c r="P41" s="119">
        <v>1.0601350000000003</v>
      </c>
      <c r="Q41" s="119" t="s">
        <v>83</v>
      </c>
      <c r="R41" s="119">
        <v>1.0601350000000003</v>
      </c>
      <c r="S41" s="162">
        <v>1</v>
      </c>
      <c r="T41" s="182">
        <v>3.8871616666666675</v>
      </c>
    </row>
    <row r="42" ht="18" customHeight="1" x14ac:dyDescent="0.25">
      <c r="B42" s="330"/>
      <c r="C42" s="331"/>
      <c r="D42" s="332" t="s">
        <v>323</v>
      </c>
      <c r="E42" s="333" t="s">
        <v>295</v>
      </c>
      <c r="F42" s="334" t="s">
        <v>83</v>
      </c>
      <c r="G42" s="334" t="s">
        <v>83</v>
      </c>
      <c r="H42" s="334" t="s">
        <v>83</v>
      </c>
      <c r="I42" s="319"/>
      <c r="J42" s="334" t="s">
        <v>83</v>
      </c>
      <c r="K42" s="127" t="s">
        <v>83</v>
      </c>
      <c r="L42" s="334" t="s">
        <v>123</v>
      </c>
      <c r="M42" s="335" t="s">
        <v>156</v>
      </c>
      <c r="N42" s="127" t="s">
        <v>119</v>
      </c>
      <c r="O42" s="334" t="s">
        <v>123</v>
      </c>
      <c r="P42" s="127" t="s">
        <v>119</v>
      </c>
      <c r="Q42" s="127" t="s">
        <v>83</v>
      </c>
      <c r="R42" s="127" t="s">
        <v>119</v>
      </c>
      <c r="S42" s="334"/>
      <c r="T42" s="322" t="s">
        <v>119</v>
      </c>
    </row>
    <row r="43" ht="14.1" customHeight="1" x14ac:dyDescent="0.25">
      <c r="B43" s="336" t="s">
        <v>324</v>
      </c>
    </row>
    <row r="44" ht="14.1" customHeight="1" x14ac:dyDescent="0.25">
      <c r="B44" s="336" t="s">
        <v>325</v>
      </c>
      <c r="C44" s="337"/>
      <c r="D44" s="337"/>
      <c r="E44" s="337"/>
      <c r="F44" s="337"/>
      <c r="G44" s="337"/>
      <c r="H44" s="337"/>
      <c r="I44" s="337"/>
      <c r="J44" s="337"/>
      <c r="K44" s="337"/>
      <c r="L44" s="337"/>
      <c r="M44" s="337"/>
      <c r="N44" s="337"/>
      <c r="O44" s="337"/>
      <c r="P44" s="337"/>
    </row>
    <row r="45" ht="14.1" customHeight="1" x14ac:dyDescent="0.25">
      <c r="B45" s="336" t="s">
        <v>326</v>
      </c>
      <c r="C45" s="338"/>
      <c r="D45" s="338"/>
      <c r="E45" s="338"/>
      <c r="F45" s="338"/>
      <c r="G45" s="338"/>
      <c r="H45" s="338"/>
      <c r="I45" s="338"/>
      <c r="J45" s="338"/>
      <c r="K45" s="338"/>
      <c r="L45" s="338"/>
      <c r="M45" s="338"/>
    </row>
    <row r="46" ht="14.1" customHeight="1" x14ac:dyDescent="0.25">
      <c r="B46" s="336" t="s">
        <v>327</v>
      </c>
      <c r="C46" s="338"/>
      <c r="D46" s="338"/>
      <c r="E46" s="338"/>
      <c r="F46" s="338"/>
      <c r="G46" s="338"/>
    </row>
    <row r="47" ht="14.1" customHeight="1" x14ac:dyDescent="0.25">
      <c r="B47" s="336" t="s">
        <v>328</v>
      </c>
      <c r="C47" s="338"/>
      <c r="D47" s="338"/>
      <c r="E47" s="338"/>
      <c r="F47" s="338"/>
      <c r="G47" s="338"/>
    </row>
    <row r="48" ht="14.1" customHeight="1" x14ac:dyDescent="0.35">
      <c r="B48" s="336" t="s">
        <v>329</v>
      </c>
      <c r="C48" s="338"/>
      <c r="D48" s="338"/>
      <c r="E48" s="338"/>
      <c r="F48" s="338"/>
      <c r="G48" s="338"/>
    </row>
    <row r="49" ht="14.1" customHeight="1" x14ac:dyDescent="0.25">
      <c r="B49" s="336" t="s">
        <v>330</v>
      </c>
      <c r="C49" s="338"/>
      <c r="D49" s="338"/>
    </row>
    <row r="50" ht="14.1" customHeight="1" x14ac:dyDescent="0.25">
      <c r="B50" s="338"/>
      <c r="C50" s="338"/>
      <c r="D50" s="338"/>
    </row>
    <row r="51" ht="14.1" customHeight="1" x14ac:dyDescent="0.25">
      <c r="B51" s="339" t="s">
        <v>331</v>
      </c>
      <c r="C51" s="338"/>
      <c r="D51" s="338"/>
    </row>
    <row r="52" ht="14.1" customHeight="1" x14ac:dyDescent="0.35">
      <c r="B52" s="339" t="s">
        <v>332</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137</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333</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334</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335</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336</v>
      </c>
      <c r="C1" s="232"/>
      <c r="D1" s="232"/>
      <c r="E1" s="232"/>
      <c r="I1" s="4" t="s">
        <v>62</v>
      </c>
    </row>
    <row r="2" ht="18.9" customHeight="1" x14ac:dyDescent="0.4">
      <c r="B2" s="349" t="s">
        <v>337</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270</v>
      </c>
      <c r="C7" s="354" t="s">
        <v>338</v>
      </c>
      <c r="D7" s="354"/>
      <c r="E7" s="354"/>
      <c r="F7" s="355" t="s">
        <v>339</v>
      </c>
      <c r="G7" s="355"/>
      <c r="H7" s="356" t="s">
        <v>340</v>
      </c>
      <c r="I7" s="356"/>
    </row>
    <row r="8" ht="37.2" customHeight="1" x14ac:dyDescent="0.25">
      <c r="B8" s="357"/>
      <c r="C8" s="358" t="s">
        <v>341</v>
      </c>
      <c r="D8" s="358" t="s">
        <v>342</v>
      </c>
      <c r="E8" s="359" t="s">
        <v>343</v>
      </c>
      <c r="F8" s="358" t="s">
        <v>344</v>
      </c>
      <c r="G8" s="359" t="s">
        <v>345</v>
      </c>
      <c r="H8" s="358" t="s">
        <v>344</v>
      </c>
      <c r="I8" s="112" t="s">
        <v>346</v>
      </c>
      <c r="L8" s="360"/>
    </row>
    <row r="9" ht="14.1" customHeight="1" x14ac:dyDescent="0.25">
      <c r="B9" s="357"/>
      <c r="C9" s="246" t="s">
        <v>347</v>
      </c>
      <c r="D9" s="246" t="s">
        <v>347</v>
      </c>
      <c r="E9" s="246" t="s">
        <v>76</v>
      </c>
      <c r="F9" s="246" t="s">
        <v>347</v>
      </c>
      <c r="G9" s="246" t="s">
        <v>76</v>
      </c>
      <c r="H9" s="361" t="s">
        <v>348</v>
      </c>
      <c r="I9" s="248" t="s">
        <v>348</v>
      </c>
    </row>
    <row r="10" ht="18" customHeight="1" x14ac:dyDescent="0.25">
      <c r="B10" s="362" t="s">
        <v>349</v>
      </c>
      <c r="C10" s="363">
        <v>23.7786417</v>
      </c>
      <c r="D10" s="364">
        <v>22.791322522</v>
      </c>
      <c r="E10" s="363">
        <v>1668.4081360026667</v>
      </c>
      <c r="F10" s="363">
        <v>22.569011971819318</v>
      </c>
      <c r="G10" s="363">
        <v>1647.404188041149</v>
      </c>
      <c r="H10" s="363">
        <v>0.9850256203429305</v>
      </c>
      <c r="I10" s="365">
        <v>1.2749723543250508</v>
      </c>
    </row>
    <row r="11" ht="18" customHeight="1" x14ac:dyDescent="0.25">
      <c r="B11" s="366" t="s">
        <v>350</v>
      </c>
      <c r="C11" s="363">
        <v>15.208653548700001</v>
      </c>
      <c r="D11" s="363">
        <v>6.270000163510758e-8</v>
      </c>
      <c r="E11" s="363">
        <v>0.000007223898061662718</v>
      </c>
      <c r="F11" s="363" t="s">
        <v>83</v>
      </c>
      <c r="G11" s="363" t="s">
        <v>83</v>
      </c>
      <c r="H11" s="363" t="s">
        <v>83</v>
      </c>
      <c r="I11" s="365" t="s">
        <v>83</v>
      </c>
    </row>
    <row r="12" ht="18" customHeight="1" x14ac:dyDescent="0.25">
      <c r="B12" s="366" t="s">
        <v>351</v>
      </c>
      <c r="C12" s="363" t="s">
        <v>83</v>
      </c>
      <c r="D12" s="363" t="s">
        <v>83</v>
      </c>
      <c r="E12" s="363" t="s">
        <v>83</v>
      </c>
      <c r="F12" s="363" t="s">
        <v>83</v>
      </c>
      <c r="G12" s="363" t="s">
        <v>83</v>
      </c>
      <c r="H12" s="363" t="s">
        <v>83</v>
      </c>
      <c r="I12" s="365" t="s">
        <v>83</v>
      </c>
    </row>
    <row r="13" ht="18" customHeight="1" x14ac:dyDescent="0.25">
      <c r="B13" s="366" t="s">
        <v>352</v>
      </c>
      <c r="C13" s="363" t="s">
        <v>83</v>
      </c>
      <c r="D13" s="363" t="s">
        <v>83</v>
      </c>
      <c r="E13" s="363" t="s">
        <v>83</v>
      </c>
      <c r="F13" s="363">
        <v>0.0324414</v>
      </c>
      <c r="G13" s="363">
        <v>2.379036</v>
      </c>
      <c r="H13" s="363">
        <v>-100</v>
      </c>
      <c r="I13" s="365">
        <v>-100</v>
      </c>
    </row>
    <row r="14" ht="18" customHeight="1" x14ac:dyDescent="0.25">
      <c r="B14" s="366" t="s">
        <v>353</v>
      </c>
      <c r="C14" s="367">
        <v>0.010494683999999999</v>
      </c>
      <c r="D14" s="363">
        <v>0</v>
      </c>
      <c r="E14" s="363"/>
      <c r="F14" s="363" t="s">
        <v>83</v>
      </c>
      <c r="G14" s="363" t="s">
        <v>83</v>
      </c>
      <c r="H14" s="363" t="s">
        <v>83</v>
      </c>
      <c r="I14" s="365" t="s">
        <v>83</v>
      </c>
    </row>
    <row r="15" ht="18" customHeight="1" x14ac:dyDescent="0.25">
      <c r="B15" s="368" t="s">
        <v>354</v>
      </c>
      <c r="C15" s="369">
        <v>38.9977899327</v>
      </c>
      <c r="D15" s="369">
        <v>22.791322584700005</v>
      </c>
      <c r="E15" s="369">
        <v>1668.4081432265648</v>
      </c>
      <c r="F15" s="369">
        <v>22.601453371819318</v>
      </c>
      <c r="G15" s="369">
        <v>1649.783224041149</v>
      </c>
      <c r="H15" s="369">
        <v>0.8400752365660966</v>
      </c>
      <c r="I15" s="370">
        <v>1.1289312992160283</v>
      </c>
    </row>
    <row r="16" ht="14.1" customHeight="1" x14ac:dyDescent="0.35">
      <c r="B16" s="336" t="s">
        <v>355</v>
      </c>
      <c r="C16" s="348"/>
      <c r="D16" s="348"/>
      <c r="E16" s="348"/>
      <c r="F16" s="348"/>
      <c r="G16" s="348"/>
      <c r="H16" s="348"/>
      <c r="I16" s="348"/>
    </row>
    <row r="17" ht="14.1" customHeight="1" x14ac:dyDescent="0.35">
      <c r="B17" s="336" t="s">
        <v>356</v>
      </c>
      <c r="C17" s="371"/>
      <c r="D17" s="371"/>
      <c r="E17" s="371"/>
      <c r="F17" s="371"/>
      <c r="G17" s="371"/>
      <c r="H17" s="371"/>
      <c r="I17" s="371"/>
    </row>
    <row r="18" ht="14.1" customHeight="1" x14ac:dyDescent="0.25">
      <c r="B18" s="336" t="s">
        <v>357</v>
      </c>
      <c r="C18" s="371"/>
      <c r="D18" s="371"/>
      <c r="E18" s="371"/>
      <c r="F18" s="371"/>
      <c r="G18" s="371"/>
      <c r="H18" s="371"/>
      <c r="I18" s="371"/>
    </row>
    <row r="19" ht="14.1" customHeight="1" x14ac:dyDescent="0.25">
      <c r="B19" s="336" t="s">
        <v>358</v>
      </c>
      <c r="C19" s="371"/>
      <c r="D19" s="371"/>
      <c r="E19" s="371"/>
      <c r="F19" s="371"/>
      <c r="G19" s="371"/>
      <c r="H19" s="371"/>
      <c r="I19" s="371"/>
    </row>
    <row r="20" ht="14.1" customHeight="1" x14ac:dyDescent="0.35">
      <c r="B20" s="336" t="s">
        <v>359</v>
      </c>
      <c r="C20" s="371"/>
      <c r="D20" s="371"/>
      <c r="E20" s="371"/>
      <c r="F20" s="371"/>
      <c r="G20" s="372"/>
      <c r="H20" s="372"/>
      <c r="I20" s="372"/>
    </row>
    <row r="21" ht="14.1" customHeight="1" x14ac:dyDescent="0.25">
      <c r="B21" s="336" t="s">
        <v>360</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331</v>
      </c>
      <c r="C23" s="371"/>
      <c r="D23" s="371"/>
      <c r="E23" s="371"/>
      <c r="F23" s="373"/>
      <c r="G23" s="373"/>
      <c r="H23" s="373"/>
      <c r="I23" s="373"/>
    </row>
    <row r="24" ht="14.1" customHeight="1" x14ac:dyDescent="0.35">
      <c r="B24" s="339" t="s">
        <v>361</v>
      </c>
      <c r="C24" s="371"/>
      <c r="D24" s="371"/>
      <c r="E24" s="371"/>
      <c r="F24" s="373"/>
      <c r="G24" s="373"/>
      <c r="H24" s="373"/>
      <c r="I24" s="373"/>
    </row>
    <row r="25" ht="14.1" customHeight="1" x14ac:dyDescent="0.25"/>
    <row r="26" ht="14.1" customHeight="1" x14ac:dyDescent="0.25">
      <c r="B26" s="374" t="s">
        <v>137</v>
      </c>
      <c r="C26" s="375"/>
      <c r="D26" s="375"/>
      <c r="E26" s="375"/>
      <c r="F26" s="375"/>
      <c r="G26" s="375"/>
      <c r="H26" s="375"/>
      <c r="I26" s="376"/>
    </row>
    <row r="27" ht="14.1" customHeight="1" x14ac:dyDescent="0.25">
      <c r="B27" s="377" t="s">
        <v>362</v>
      </c>
      <c r="C27" s="378"/>
      <c r="D27" s="378"/>
      <c r="E27" s="378"/>
      <c r="F27" s="378"/>
      <c r="G27" s="378"/>
      <c r="H27" s="378"/>
      <c r="I27" s="379"/>
    </row>
    <row r="28" ht="14.1" customHeight="1" x14ac:dyDescent="0.25">
      <c r="B28" s="377" t="s">
        <v>363</v>
      </c>
      <c r="C28" s="378"/>
      <c r="D28" s="378"/>
      <c r="E28" s="378"/>
      <c r="F28" s="378"/>
      <c r="G28" s="378"/>
      <c r="H28" s="378"/>
      <c r="I28" s="379"/>
    </row>
    <row r="29" ht="14.1" customHeight="1" x14ac:dyDescent="0.25">
      <c r="B29" s="380" t="s">
        <v>364</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365</v>
      </c>
      <c r="C1" s="232"/>
      <c r="D1" s="232"/>
      <c r="E1" s="232"/>
      <c r="F1" s="232"/>
      <c r="I1" s="386"/>
      <c r="J1" s="4" t="s">
        <v>62</v>
      </c>
    </row>
    <row r="2" ht="18.9" customHeight="1" x14ac:dyDescent="0.3">
      <c r="B2" s="232" t="s">
        <v>366</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367</v>
      </c>
      <c r="F7" s="392" t="s">
        <v>368</v>
      </c>
      <c r="G7" s="393" t="s">
        <v>369</v>
      </c>
      <c r="H7" s="393"/>
      <c r="I7" s="394" t="s">
        <v>370</v>
      </c>
      <c r="J7" s="394"/>
      <c r="M7" s="360"/>
    </row>
    <row r="8" ht="38.25" customHeight="1" x14ac:dyDescent="0.25">
      <c r="B8" s="395" t="s">
        <v>371</v>
      </c>
      <c r="C8" s="395"/>
      <c r="D8" s="395"/>
      <c r="E8" s="396" t="s">
        <v>372</v>
      </c>
      <c r="F8" s="397" t="s">
        <v>373</v>
      </c>
      <c r="G8" s="397" t="s">
        <v>374</v>
      </c>
      <c r="H8" s="397" t="s">
        <v>375</v>
      </c>
      <c r="I8" s="358" t="s">
        <v>376</v>
      </c>
      <c r="J8" s="398" t="s">
        <v>377</v>
      </c>
      <c r="M8" s="360"/>
    </row>
    <row r="9" ht="14.1" customHeight="1" x14ac:dyDescent="0.25">
      <c r="B9" s="399"/>
      <c r="C9" s="400"/>
      <c r="D9" s="401"/>
      <c r="E9" s="402" t="s">
        <v>151</v>
      </c>
      <c r="F9" s="403" t="s">
        <v>378</v>
      </c>
      <c r="G9" s="403" t="s">
        <v>379</v>
      </c>
      <c r="H9" s="403" t="s">
        <v>380</v>
      </c>
      <c r="I9" s="404" t="s">
        <v>380</v>
      </c>
      <c r="J9" s="404"/>
      <c r="M9" s="360"/>
    </row>
    <row r="10" ht="18" customHeight="1" x14ac:dyDescent="0.25">
      <c r="B10" s="405" t="s">
        <v>292</v>
      </c>
      <c r="C10" s="406" t="s">
        <v>293</v>
      </c>
      <c r="D10" s="407"/>
      <c r="E10" s="408"/>
      <c r="F10" s="409"/>
      <c r="G10" s="409"/>
      <c r="H10" s="409"/>
      <c r="I10" s="409"/>
      <c r="J10" s="410"/>
      <c r="M10" s="360"/>
    </row>
    <row r="11" ht="18" customHeight="1" x14ac:dyDescent="0.25">
      <c r="B11" s="256"/>
      <c r="C11" s="411" t="s">
        <v>305</v>
      </c>
      <c r="D11" s="412"/>
      <c r="E11" s="413"/>
      <c r="F11" s="253"/>
      <c r="G11" s="253"/>
      <c r="H11" s="253"/>
      <c r="I11" s="253"/>
      <c r="J11" s="414"/>
      <c r="M11" s="360"/>
    </row>
    <row r="12" ht="18" customHeight="1" x14ac:dyDescent="0.25">
      <c r="B12" s="415"/>
      <c r="C12" s="259"/>
      <c r="D12" s="416" t="s">
        <v>381</v>
      </c>
      <c r="E12" s="417" t="s">
        <v>83</v>
      </c>
      <c r="F12" s="418" t="s">
        <v>123</v>
      </c>
      <c r="G12" s="419" t="s">
        <v>123</v>
      </c>
      <c r="H12" s="420" t="s">
        <v>123</v>
      </c>
      <c r="I12" s="421" t="s">
        <v>83</v>
      </c>
      <c r="J12" s="422"/>
      <c r="M12" s="360"/>
    </row>
    <row r="13" ht="18" customHeight="1" x14ac:dyDescent="0.25">
      <c r="B13" s="415"/>
      <c r="C13" s="259"/>
      <c r="D13" s="416" t="s">
        <v>296</v>
      </c>
      <c r="E13" s="417">
        <v>562.8000000000001</v>
      </c>
      <c r="F13" s="418">
        <v>22</v>
      </c>
      <c r="G13" s="419">
        <v>12.381600000000002</v>
      </c>
      <c r="H13" s="420">
        <v>45.39920000000001</v>
      </c>
      <c r="I13" s="421">
        <v>45.39920000000001</v>
      </c>
      <c r="J13" s="422"/>
      <c r="M13" s="360"/>
    </row>
    <row r="14" ht="18" customHeight="1" x14ac:dyDescent="0.25">
      <c r="B14" s="415"/>
      <c r="C14" s="259"/>
      <c r="D14" s="416" t="s">
        <v>382</v>
      </c>
      <c r="E14" s="417">
        <v>164.25277799999998</v>
      </c>
      <c r="F14" s="418">
        <v>20</v>
      </c>
      <c r="G14" s="419">
        <v>3.28505556</v>
      </c>
      <c r="H14" s="420">
        <v>12.04520372</v>
      </c>
      <c r="I14" s="421">
        <v>2.409040744</v>
      </c>
      <c r="J14" s="422" t="s">
        <v>383</v>
      </c>
      <c r="M14" s="360"/>
    </row>
    <row r="15" ht="18" customHeight="1" x14ac:dyDescent="0.25">
      <c r="B15" s="415"/>
      <c r="C15" s="259"/>
      <c r="D15" s="416" t="s">
        <v>384</v>
      </c>
      <c r="E15" s="417">
        <v>214.76</v>
      </c>
      <c r="F15" s="418">
        <v>26.6</v>
      </c>
      <c r="G15" s="419">
        <v>5.712616</v>
      </c>
      <c r="H15" s="420">
        <v>20.946258666666665</v>
      </c>
      <c r="I15" s="421">
        <v>20.946258666666665</v>
      </c>
      <c r="J15" s="422" t="s">
        <v>385</v>
      </c>
      <c r="M15" s="360"/>
    </row>
    <row r="16" ht="18" customHeight="1" x14ac:dyDescent="0.25">
      <c r="B16" s="415"/>
      <c r="C16" s="423"/>
      <c r="D16" s="424" t="s">
        <v>386</v>
      </c>
      <c r="E16" s="425">
        <v>45.506400000000006</v>
      </c>
      <c r="F16" s="418">
        <v>20</v>
      </c>
      <c r="G16" s="419">
        <v>0.9101280000000002</v>
      </c>
      <c r="H16" s="420">
        <v>3.3371360000000005</v>
      </c>
      <c r="I16" s="421">
        <v>3.3371360000000005</v>
      </c>
      <c r="J16" s="422"/>
      <c r="M16" s="360"/>
    </row>
    <row r="17" ht="18" customHeight="1" x14ac:dyDescent="0.25">
      <c r="B17" s="266"/>
      <c r="C17" s="267" t="s">
        <v>300</v>
      </c>
      <c r="D17" s="267"/>
      <c r="E17" s="420" t="s">
        <v>83</v>
      </c>
      <c r="F17" s="420" t="s">
        <v>83</v>
      </c>
      <c r="G17" s="418" t="s">
        <v>83</v>
      </c>
      <c r="H17" s="420" t="s">
        <v>83</v>
      </c>
      <c r="I17" s="418" t="s">
        <v>83</v>
      </c>
      <c r="J17" s="426"/>
      <c r="M17" s="360"/>
    </row>
    <row r="18" ht="18" customHeight="1" x14ac:dyDescent="0.25">
      <c r="B18" s="272" t="s">
        <v>301</v>
      </c>
      <c r="C18" s="273"/>
      <c r="D18" s="297"/>
      <c r="E18" s="427">
        <v>987.319178</v>
      </c>
      <c r="F18" s="428">
        <v>22.5756777105772</v>
      </c>
      <c r="G18" s="429">
        <v>22.289399560000003</v>
      </c>
      <c r="H18" s="428">
        <v>81.72779838666668</v>
      </c>
      <c r="I18" s="429">
        <v>72.09163541066667</v>
      </c>
      <c r="J18" s="430"/>
      <c r="M18" s="360"/>
    </row>
    <row r="19" ht="18" customHeight="1" x14ac:dyDescent="0.25">
      <c r="B19" s="284" t="s">
        <v>302</v>
      </c>
      <c r="C19" s="259" t="s">
        <v>293</v>
      </c>
      <c r="D19" s="407"/>
      <c r="E19" s="431"/>
      <c r="F19" s="432"/>
      <c r="G19" s="432"/>
      <c r="H19" s="432"/>
      <c r="I19" s="432"/>
      <c r="J19" s="433"/>
      <c r="M19" s="360"/>
    </row>
    <row r="20" ht="18" customHeight="1" x14ac:dyDescent="0.25">
      <c r="B20" s="284"/>
      <c r="C20" s="259"/>
      <c r="D20" s="416" t="s">
        <v>387</v>
      </c>
      <c r="E20" s="434">
        <v>3337.2864</v>
      </c>
      <c r="F20" s="418">
        <v>26.8</v>
      </c>
      <c r="G20" s="435">
        <v>89.43927552</v>
      </c>
      <c r="H20" s="436">
        <v>327.94401023999995</v>
      </c>
      <c r="I20" s="437">
        <v>327.94401023999995</v>
      </c>
      <c r="J20" s="438" t="s">
        <v>385</v>
      </c>
      <c r="M20" s="360"/>
    </row>
    <row r="21" ht="18" customHeight="1" x14ac:dyDescent="0.25">
      <c r="B21" s="284"/>
      <c r="C21" s="259"/>
      <c r="D21" s="416" t="s">
        <v>304</v>
      </c>
      <c r="E21" s="417" t="s">
        <v>83</v>
      </c>
      <c r="F21" s="418" t="s">
        <v>83</v>
      </c>
      <c r="G21" s="419" t="s">
        <v>83</v>
      </c>
      <c r="H21" s="420" t="s">
        <v>83</v>
      </c>
      <c r="I21" s="421" t="s">
        <v>83</v>
      </c>
      <c r="J21" s="422"/>
      <c r="M21" s="360"/>
    </row>
    <row r="22" ht="18" customHeight="1" x14ac:dyDescent="0.25">
      <c r="B22" s="284"/>
      <c r="C22" s="439" t="s">
        <v>305</v>
      </c>
      <c r="D22" s="251"/>
      <c r="E22" s="431"/>
      <c r="F22" s="432"/>
      <c r="G22" s="432"/>
      <c r="H22" s="432"/>
      <c r="I22" s="432"/>
      <c r="J22" s="433"/>
      <c r="M22" s="360"/>
    </row>
    <row r="23" ht="18" customHeight="1" x14ac:dyDescent="0.25">
      <c r="B23" s="284"/>
      <c r="C23" s="259"/>
      <c r="D23" s="416" t="s">
        <v>306</v>
      </c>
      <c r="E23" s="440">
        <v>581.343</v>
      </c>
      <c r="F23" s="418">
        <v>29.200000000000003</v>
      </c>
      <c r="G23" s="441">
        <v>16.9752156</v>
      </c>
      <c r="H23" s="420">
        <v>62.24245719999999</v>
      </c>
      <c r="I23" s="421">
        <v>62.24245719999999</v>
      </c>
      <c r="J23" s="422" t="s">
        <v>385</v>
      </c>
      <c r="M23" s="360"/>
    </row>
    <row r="24" ht="18" customHeight="1" x14ac:dyDescent="0.25">
      <c r="B24" s="266"/>
      <c r="C24" s="267" t="s">
        <v>307</v>
      </c>
      <c r="D24" s="416"/>
      <c r="E24" s="418">
        <v>11290.024086</v>
      </c>
      <c r="F24" s="420">
        <v>31.419999999989372</v>
      </c>
      <c r="G24" s="418">
        <v>354.732556782</v>
      </c>
      <c r="H24" s="420">
        <v>1300.686041534</v>
      </c>
      <c r="I24" s="418">
        <v>1300.686041534</v>
      </c>
      <c r="J24" s="426"/>
      <c r="M24" s="360"/>
    </row>
    <row r="25" ht="18" customHeight="1" x14ac:dyDescent="0.25">
      <c r="B25" s="289"/>
      <c r="C25" s="290"/>
      <c r="D25" s="442" t="s">
        <v>308</v>
      </c>
      <c r="E25" s="440">
        <v>11290.024086</v>
      </c>
      <c r="F25" s="418">
        <v>31.419999999989372</v>
      </c>
      <c r="G25" s="441">
        <v>354.732556782</v>
      </c>
      <c r="H25" s="420">
        <v>1300.686041534</v>
      </c>
      <c r="I25" s="421">
        <v>1300.686041534</v>
      </c>
      <c r="J25" s="422" t="s">
        <v>309</v>
      </c>
      <c r="M25" s="360"/>
    </row>
    <row r="26" ht="18" customHeight="1" x14ac:dyDescent="0.25">
      <c r="B26" s="272" t="s">
        <v>310</v>
      </c>
      <c r="C26" s="273"/>
      <c r="D26" s="297"/>
      <c r="E26" s="429">
        <v>15208.653486</v>
      </c>
      <c r="F26" s="428">
        <v>30.32135937126183</v>
      </c>
      <c r="G26" s="429">
        <v>461.147047902</v>
      </c>
      <c r="H26" s="428">
        <v>1690.8725089739999</v>
      </c>
      <c r="I26" s="429">
        <v>1690.8725089739999</v>
      </c>
      <c r="J26" s="430"/>
      <c r="M26" s="360"/>
    </row>
    <row r="27" ht="18" customHeight="1" x14ac:dyDescent="0.25">
      <c r="B27" s="323" t="s">
        <v>388</v>
      </c>
      <c r="C27" s="294"/>
      <c r="D27" s="251"/>
      <c r="E27" s="431"/>
      <c r="F27" s="432"/>
      <c r="G27" s="432"/>
      <c r="H27" s="432"/>
      <c r="I27" s="432"/>
      <c r="J27" s="433"/>
      <c r="M27" s="360"/>
    </row>
    <row r="28" ht="18" customHeight="1" x14ac:dyDescent="0.25">
      <c r="B28" s="295" t="s">
        <v>312</v>
      </c>
      <c r="C28" s="296"/>
      <c r="D28" s="297"/>
      <c r="E28" s="429"/>
      <c r="F28" s="428"/>
      <c r="G28" s="429"/>
      <c r="H28" s="428"/>
      <c r="I28" s="429"/>
      <c r="J28" s="430"/>
      <c r="M28" s="360"/>
    </row>
    <row r="29" ht="18" customHeight="1" x14ac:dyDescent="0.25">
      <c r="B29" s="344" t="s">
        <v>313</v>
      </c>
      <c r="C29" s="345"/>
      <c r="D29" s="443"/>
      <c r="E29" s="444" t="s">
        <v>83</v>
      </c>
      <c r="F29" s="418" t="s">
        <v>83</v>
      </c>
      <c r="G29" s="445" t="s">
        <v>83</v>
      </c>
      <c r="H29" s="436" t="s">
        <v>83</v>
      </c>
      <c r="I29" s="437" t="s">
        <v>83</v>
      </c>
      <c r="J29" s="438"/>
      <c r="M29" s="360"/>
    </row>
    <row r="30" ht="18" customHeight="1" x14ac:dyDescent="0.25">
      <c r="B30" s="304" t="s">
        <v>389</v>
      </c>
      <c r="C30" s="267"/>
      <c r="D30" s="416"/>
      <c r="E30" s="420"/>
      <c r="F30" s="420"/>
      <c r="G30" s="420"/>
      <c r="H30" s="420"/>
      <c r="I30" s="420"/>
      <c r="J30" s="426"/>
      <c r="M30" s="360"/>
    </row>
    <row r="31" ht="18" customHeight="1" x14ac:dyDescent="0.3">
      <c r="B31" s="272" t="s">
        <v>315</v>
      </c>
      <c r="C31" s="273"/>
      <c r="D31" s="297"/>
      <c r="E31" s="428" t="s">
        <v>83</v>
      </c>
      <c r="F31" s="428" t="s">
        <v>83</v>
      </c>
      <c r="G31" s="428" t="s">
        <v>83</v>
      </c>
      <c r="H31" s="428" t="s">
        <v>83</v>
      </c>
      <c r="I31" s="428" t="s">
        <v>83</v>
      </c>
      <c r="J31" s="430"/>
      <c r="M31" s="360"/>
    </row>
    <row r="32" ht="18" customHeight="1" x14ac:dyDescent="0.3">
      <c r="B32" s="308" t="s">
        <v>390</v>
      </c>
      <c r="C32" s="446"/>
      <c r="D32" s="447"/>
      <c r="E32" s="448">
        <v>10.494684</v>
      </c>
      <c r="F32" s="449">
        <v>28.900000000000002</v>
      </c>
      <c r="G32" s="450">
        <v>0.3032963676</v>
      </c>
      <c r="H32" s="451">
        <v>1.1120866811999999</v>
      </c>
      <c r="I32" s="452">
        <v>1.1120866812</v>
      </c>
      <c r="J32" s="453"/>
      <c r="M32" s="360"/>
    </row>
    <row r="33" ht="18" customHeight="1" x14ac:dyDescent="0.3">
      <c r="B33" s="454" t="s">
        <v>317</v>
      </c>
      <c r="C33" s="446"/>
      <c r="D33" s="447"/>
      <c r="E33" s="455">
        <v>16206.467347999998</v>
      </c>
      <c r="F33" s="451">
        <v>29.84856190077088</v>
      </c>
      <c r="G33" s="456">
        <v>483.7397438296</v>
      </c>
      <c r="H33" s="451">
        <v>1773.7123940418667</v>
      </c>
      <c r="I33" s="455">
        <v>1764.0762310658665</v>
      </c>
      <c r="J33" s="457"/>
      <c r="M33" s="360"/>
    </row>
    <row r="34" ht="18" customHeight="1" x14ac:dyDescent="0.25">
      <c r="B34" s="323" t="s">
        <v>318</v>
      </c>
      <c r="C34" s="294"/>
      <c r="D34" s="324"/>
      <c r="E34" s="458" t="s">
        <v>83</v>
      </c>
      <c r="F34" s="458" t="s">
        <v>83</v>
      </c>
      <c r="G34" s="458" t="s">
        <v>83</v>
      </c>
      <c r="H34" s="458" t="s">
        <v>83</v>
      </c>
      <c r="I34" s="458" t="s">
        <v>83</v>
      </c>
      <c r="J34" s="459"/>
      <c r="M34" s="360"/>
    </row>
    <row r="35" ht="18" customHeight="1" x14ac:dyDescent="0.25">
      <c r="B35" s="327"/>
      <c r="C35" s="328"/>
      <c r="D35" s="324" t="s">
        <v>319</v>
      </c>
      <c r="E35" s="460" t="s">
        <v>83</v>
      </c>
      <c r="F35" s="420" t="s">
        <v>83</v>
      </c>
      <c r="G35" s="460" t="s">
        <v>83</v>
      </c>
      <c r="H35" s="420" t="s">
        <v>83</v>
      </c>
      <c r="I35" s="461" t="s">
        <v>83</v>
      </c>
      <c r="J35" s="438"/>
      <c r="M35" s="360"/>
    </row>
    <row r="36" ht="18" customHeight="1" x14ac:dyDescent="0.25">
      <c r="B36" s="327"/>
      <c r="C36" s="328"/>
      <c r="D36" s="324" t="s">
        <v>320</v>
      </c>
      <c r="E36" s="460" t="s">
        <v>83</v>
      </c>
      <c r="F36" s="420" t="s">
        <v>83</v>
      </c>
      <c r="G36" s="460" t="s">
        <v>83</v>
      </c>
      <c r="H36" s="420" t="s">
        <v>83</v>
      </c>
      <c r="I36" s="461" t="s">
        <v>83</v>
      </c>
      <c r="J36" s="422"/>
      <c r="M36" s="360"/>
    </row>
    <row r="37" ht="18" customHeight="1" x14ac:dyDescent="0.25">
      <c r="B37" s="327"/>
      <c r="C37" s="328"/>
      <c r="D37" s="324" t="s">
        <v>322</v>
      </c>
      <c r="E37" s="460" t="s">
        <v>83</v>
      </c>
      <c r="F37" s="420" t="s">
        <v>83</v>
      </c>
      <c r="G37" s="460" t="s">
        <v>83</v>
      </c>
      <c r="H37" s="420" t="s">
        <v>83</v>
      </c>
      <c r="I37" s="461" t="s">
        <v>83</v>
      </c>
      <c r="J37" s="422"/>
      <c r="M37" s="360"/>
    </row>
    <row r="38" ht="18" customHeight="1" x14ac:dyDescent="0.25">
      <c r="B38" s="330"/>
      <c r="C38" s="331"/>
      <c r="D38" s="296" t="s">
        <v>323</v>
      </c>
      <c r="E38" s="462" t="s">
        <v>83</v>
      </c>
      <c r="F38" s="428" t="s">
        <v>83</v>
      </c>
      <c r="G38" s="462" t="s">
        <v>83</v>
      </c>
      <c r="H38" s="428" t="s">
        <v>83</v>
      </c>
      <c r="I38" s="463" t="s">
        <v>83</v>
      </c>
      <c r="J38" s="464"/>
      <c r="M38" s="360"/>
    </row>
    <row r="39" ht="14.1" customHeight="1" x14ac:dyDescent="0.35">
      <c r="B39" s="336" t="s">
        <v>391</v>
      </c>
      <c r="M39" s="360"/>
    </row>
    <row r="40" ht="14.1" customHeight="1" x14ac:dyDescent="0.25">
      <c r="B40" s="336" t="s">
        <v>392</v>
      </c>
      <c r="C40" s="465"/>
      <c r="D40" s="465"/>
      <c r="E40" s="7"/>
      <c r="F40" s="7"/>
      <c r="G40" s="7"/>
      <c r="H40" s="7"/>
      <c r="I40" s="7"/>
      <c r="J40" s="7"/>
      <c r="M40" s="360"/>
    </row>
    <row r="41" ht="14.1" customHeight="1" x14ac:dyDescent="0.25">
      <c r="B41" s="336" t="s">
        <v>393</v>
      </c>
      <c r="C41" s="338"/>
      <c r="D41" s="338"/>
      <c r="E41" s="7"/>
      <c r="F41" s="7"/>
      <c r="G41" s="7"/>
      <c r="M41" s="360"/>
    </row>
    <row r="42" ht="14.1" customHeight="1" x14ac:dyDescent="0.25">
      <c r="B42" s="336" t="s">
        <v>394</v>
      </c>
      <c r="C42" s="465"/>
      <c r="D42" s="465"/>
      <c r="E42" s="7"/>
      <c r="F42" s="7"/>
      <c r="G42" s="7"/>
      <c r="H42" s="7"/>
      <c r="I42" s="7"/>
      <c r="J42" s="7"/>
      <c r="M42" s="360"/>
    </row>
    <row r="43" ht="14.1" customHeight="1" x14ac:dyDescent="0.25">
      <c r="B43" s="336" t="s">
        <v>395</v>
      </c>
      <c r="C43" s="465"/>
      <c r="D43" s="465"/>
      <c r="E43" s="7"/>
      <c r="F43" s="7"/>
      <c r="G43" s="7"/>
      <c r="H43" s="7"/>
      <c r="I43" s="7"/>
      <c r="J43" s="7"/>
      <c r="M43" s="360"/>
    </row>
    <row r="44" ht="14.1" customHeight="1" x14ac:dyDescent="0.25">
      <c r="B44" s="336" t="s">
        <v>396</v>
      </c>
      <c r="C44" s="338"/>
      <c r="D44" s="338"/>
      <c r="E44" s="7"/>
      <c r="F44" s="7"/>
      <c r="G44" s="7"/>
      <c r="H44" s="7"/>
      <c r="I44" s="7"/>
      <c r="J44" s="7"/>
      <c r="M44" s="360"/>
    </row>
    <row r="45" ht="14.1" customHeight="1" x14ac:dyDescent="0.25">
      <c r="B45" s="336" t="s">
        <v>397</v>
      </c>
      <c r="C45" s="338"/>
      <c r="D45" s="338"/>
      <c r="E45" s="7"/>
      <c r="M45" s="360"/>
    </row>
    <row r="46" ht="14.1" customHeight="1" x14ac:dyDescent="0.35">
      <c r="B46" s="336" t="s">
        <v>398</v>
      </c>
      <c r="C46" s="338"/>
      <c r="D46" s="338"/>
      <c r="E46" s="7"/>
      <c r="M46" s="360"/>
    </row>
    <row r="47" ht="14.1" customHeight="1" x14ac:dyDescent="0.25">
      <c r="B47" s="336" t="s">
        <v>399</v>
      </c>
      <c r="C47" s="338"/>
      <c r="D47" s="338"/>
      <c r="E47" s="7"/>
      <c r="M47" s="360"/>
    </row>
    <row r="48" ht="14.1" customHeight="1" x14ac:dyDescent="0.25">
      <c r="B48" s="338"/>
      <c r="C48" s="338"/>
      <c r="D48" s="338"/>
      <c r="E48" s="7"/>
      <c r="M48" s="360"/>
    </row>
    <row r="49" ht="14.1" customHeight="1" x14ac:dyDescent="0.25">
      <c r="B49" s="339" t="s">
        <v>331</v>
      </c>
      <c r="C49" s="338"/>
      <c r="D49" s="338"/>
      <c r="E49" s="7"/>
      <c r="M49" s="360"/>
    </row>
    <row r="50" ht="14.1" customHeight="1" x14ac:dyDescent="0.25">
      <c r="B50" s="339" t="s">
        <v>400</v>
      </c>
      <c r="C50" s="338"/>
      <c r="D50" s="338"/>
      <c r="E50" s="7"/>
      <c r="M50" s="360"/>
    </row>
    <row r="51" ht="14.1" customHeight="1" x14ac:dyDescent="0.25">
      <c r="B51" s="338"/>
      <c r="C51" s="338"/>
      <c r="D51" s="338"/>
      <c r="E51" s="7"/>
      <c r="M51" s="360"/>
    </row>
    <row r="52" ht="14.1" customHeight="1" x14ac:dyDescent="0.25">
      <c r="B52" s="234" t="s">
        <v>401</v>
      </c>
      <c r="C52" s="466"/>
      <c r="D52" s="466"/>
      <c r="E52" s="467"/>
      <c r="F52" s="467"/>
      <c r="G52" s="467"/>
      <c r="H52" s="467"/>
      <c r="I52" s="467"/>
      <c r="J52" s="468"/>
      <c r="M52" s="360"/>
    </row>
    <row r="53" ht="14.1" customHeight="1" x14ac:dyDescent="0.25">
      <c r="B53" s="341" t="s">
        <v>402</v>
      </c>
      <c r="C53" s="469"/>
      <c r="D53" s="469"/>
      <c r="E53" s="470"/>
      <c r="F53" s="470"/>
      <c r="G53" s="470"/>
      <c r="H53" s="470"/>
      <c r="I53" s="470"/>
      <c r="J53" s="471"/>
      <c r="M53" s="360"/>
    </row>
    <row r="54" ht="14.1" customHeight="1" x14ac:dyDescent="0.25">
      <c r="B54" s="472" t="s">
        <v>403</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404</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405</v>
      </c>
      <c r="C7" s="477" t="s">
        <v>406</v>
      </c>
      <c r="D7" s="105" t="s">
        <v>145</v>
      </c>
      <c r="E7" s="105"/>
      <c r="F7" s="478" t="s">
        <v>407</v>
      </c>
      <c r="G7" s="478"/>
      <c r="H7" s="479" t="s">
        <v>408</v>
      </c>
      <c r="I7" s="479"/>
    </row>
    <row r="8" ht="22.8" customHeight="1" x14ac:dyDescent="0.25">
      <c r="B8" s="480" t="s">
        <v>409</v>
      </c>
      <c r="C8" s="481" t="s">
        <v>410</v>
      </c>
      <c r="D8" s="481" t="s">
        <v>411</v>
      </c>
      <c r="E8" s="111" t="s">
        <v>68</v>
      </c>
      <c r="F8" s="482" t="s">
        <v>412</v>
      </c>
      <c r="G8" s="482" t="s">
        <v>68</v>
      </c>
      <c r="H8" s="111" t="s">
        <v>412</v>
      </c>
      <c r="I8" s="180" t="s">
        <v>68</v>
      </c>
    </row>
    <row r="9" ht="14.1" customHeight="1" x14ac:dyDescent="0.25">
      <c r="B9" s="483"/>
      <c r="C9" s="484" t="s">
        <v>413</v>
      </c>
      <c r="D9" s="116" t="s">
        <v>414</v>
      </c>
      <c r="E9" s="116"/>
      <c r="F9" s="485" t="s">
        <v>76</v>
      </c>
      <c r="G9" s="485"/>
      <c r="H9" s="117" t="s">
        <v>76</v>
      </c>
      <c r="I9" s="117"/>
    </row>
    <row r="10" ht="18" customHeight="1" x14ac:dyDescent="0.25">
      <c r="B10" s="486" t="s">
        <v>415</v>
      </c>
      <c r="C10" s="125" t="s">
        <v>83</v>
      </c>
      <c r="D10" s="487"/>
      <c r="E10" s="487"/>
      <c r="F10" s="125" t="s">
        <v>83</v>
      </c>
      <c r="G10" s="488" t="s">
        <v>83</v>
      </c>
      <c r="H10" s="489" t="s">
        <v>83</v>
      </c>
      <c r="I10" s="490" t="s">
        <v>83</v>
      </c>
    </row>
    <row r="11" ht="18" customHeight="1" x14ac:dyDescent="0.25">
      <c r="B11" s="491" t="s">
        <v>416</v>
      </c>
      <c r="C11" s="27" t="s">
        <v>83</v>
      </c>
      <c r="D11" s="125" t="s">
        <v>83</v>
      </c>
      <c r="E11" s="125" t="s">
        <v>83</v>
      </c>
      <c r="F11" s="125" t="s">
        <v>83</v>
      </c>
      <c r="G11" s="488" t="s">
        <v>83</v>
      </c>
      <c r="H11" s="489" t="s">
        <v>83</v>
      </c>
      <c r="I11" s="490" t="s">
        <v>83</v>
      </c>
    </row>
    <row r="12" ht="18" customHeight="1" x14ac:dyDescent="0.25">
      <c r="B12" s="137" t="s">
        <v>417</v>
      </c>
      <c r="C12" s="49"/>
      <c r="D12" s="125" t="s">
        <v>83</v>
      </c>
      <c r="E12" s="125" t="s">
        <v>83</v>
      </c>
      <c r="F12" s="492" t="s">
        <v>83</v>
      </c>
      <c r="G12" s="492" t="s">
        <v>83</v>
      </c>
      <c r="H12" s="493" t="s">
        <v>83</v>
      </c>
      <c r="I12" s="494" t="s">
        <v>83</v>
      </c>
    </row>
    <row r="13" ht="18" customHeight="1" x14ac:dyDescent="0.25">
      <c r="B13" s="137" t="s">
        <v>418</v>
      </c>
      <c r="C13" s="49"/>
      <c r="D13" s="125" t="s">
        <v>83</v>
      </c>
      <c r="E13" s="125" t="s">
        <v>83</v>
      </c>
      <c r="F13" s="492" t="s">
        <v>83</v>
      </c>
      <c r="G13" s="492" t="s">
        <v>83</v>
      </c>
      <c r="H13" s="493" t="s">
        <v>83</v>
      </c>
      <c r="I13" s="494" t="s">
        <v>83</v>
      </c>
    </row>
    <row r="14" ht="18" customHeight="1" x14ac:dyDescent="0.25">
      <c r="B14" s="137" t="s">
        <v>419</v>
      </c>
      <c r="C14" s="165" t="s">
        <v>83</v>
      </c>
      <c r="D14" s="125" t="s">
        <v>83</v>
      </c>
      <c r="E14" s="125" t="s">
        <v>83</v>
      </c>
      <c r="F14" s="492" t="s">
        <v>83</v>
      </c>
      <c r="G14" s="492" t="s">
        <v>83</v>
      </c>
      <c r="H14" s="493" t="s">
        <v>83</v>
      </c>
      <c r="I14" s="494" t="s">
        <v>83</v>
      </c>
    </row>
    <row r="15" ht="18" customHeight="1" x14ac:dyDescent="0.25">
      <c r="B15" s="137" t="s">
        <v>420</v>
      </c>
      <c r="C15" s="165" t="s">
        <v>83</v>
      </c>
      <c r="D15" s="125" t="s">
        <v>83</v>
      </c>
      <c r="E15" s="125" t="s">
        <v>83</v>
      </c>
      <c r="F15" s="492" t="s">
        <v>83</v>
      </c>
      <c r="G15" s="492" t="s">
        <v>83</v>
      </c>
      <c r="H15" s="495"/>
      <c r="I15" s="496"/>
    </row>
    <row r="16" ht="18" customHeight="1" x14ac:dyDescent="0.25">
      <c r="B16" s="137" t="s">
        <v>421</v>
      </c>
      <c r="C16" s="49"/>
      <c r="D16" s="49"/>
      <c r="E16" s="49"/>
      <c r="F16" s="125" t="s">
        <v>83</v>
      </c>
      <c r="G16" s="488" t="s">
        <v>83</v>
      </c>
      <c r="H16" s="489" t="s">
        <v>83</v>
      </c>
      <c r="I16" s="490" t="s">
        <v>83</v>
      </c>
    </row>
    <row r="17" ht="18" customHeight="1" x14ac:dyDescent="0.25">
      <c r="B17" s="491" t="s">
        <v>422</v>
      </c>
      <c r="C17" s="27" t="s">
        <v>83</v>
      </c>
      <c r="D17" s="125" t="s">
        <v>83</v>
      </c>
      <c r="E17" s="125" t="s">
        <v>83</v>
      </c>
      <c r="F17" s="125" t="s">
        <v>83</v>
      </c>
      <c r="G17" s="488" t="s">
        <v>83</v>
      </c>
      <c r="H17" s="489" t="s">
        <v>83</v>
      </c>
      <c r="I17" s="490" t="s">
        <v>83</v>
      </c>
    </row>
    <row r="18" ht="18" customHeight="1" x14ac:dyDescent="0.25">
      <c r="B18" s="137" t="s">
        <v>423</v>
      </c>
      <c r="C18" s="49"/>
      <c r="D18" s="125" t="s">
        <v>83</v>
      </c>
      <c r="E18" s="125" t="s">
        <v>83</v>
      </c>
      <c r="F18" s="492" t="s">
        <v>83</v>
      </c>
      <c r="G18" s="492" t="s">
        <v>83</v>
      </c>
      <c r="H18" s="493" t="s">
        <v>83</v>
      </c>
      <c r="I18" s="494" t="s">
        <v>83</v>
      </c>
    </row>
    <row r="19" ht="18" customHeight="1" x14ac:dyDescent="0.25">
      <c r="B19" s="497" t="s">
        <v>424</v>
      </c>
      <c r="C19" s="498"/>
      <c r="D19" s="499" t="s">
        <v>83</v>
      </c>
      <c r="E19" s="499" t="s">
        <v>83</v>
      </c>
      <c r="F19" s="500" t="s">
        <v>83</v>
      </c>
      <c r="G19" s="500" t="s">
        <v>83</v>
      </c>
      <c r="H19" s="501" t="s">
        <v>83</v>
      </c>
      <c r="I19" s="502" t="s">
        <v>83</v>
      </c>
    </row>
    <row r="20" ht="18" customHeight="1" x14ac:dyDescent="0.25">
      <c r="B20" s="137" t="s">
        <v>425</v>
      </c>
      <c r="C20" s="498"/>
      <c r="D20" s="49"/>
      <c r="E20" s="49"/>
      <c r="F20" s="125"/>
      <c r="G20" s="488"/>
      <c r="H20" s="489"/>
      <c r="I20" s="490"/>
    </row>
    <row r="21" ht="18" customHeight="1" x14ac:dyDescent="0.25">
      <c r="B21" s="118" t="s">
        <v>426</v>
      </c>
      <c r="C21" s="49"/>
      <c r="D21" s="49"/>
      <c r="E21" s="49"/>
      <c r="F21" s="125" t="s">
        <v>83</v>
      </c>
      <c r="G21" s="488" t="s">
        <v>83</v>
      </c>
      <c r="H21" s="489" t="s">
        <v>83</v>
      </c>
      <c r="I21" s="490" t="s">
        <v>83</v>
      </c>
    </row>
    <row r="22" ht="18" customHeight="1" x14ac:dyDescent="0.25">
      <c r="B22" s="118" t="s">
        <v>427</v>
      </c>
      <c r="C22" s="49"/>
      <c r="D22" s="49"/>
      <c r="E22" s="49"/>
      <c r="F22" s="125" t="s">
        <v>83</v>
      </c>
      <c r="G22" s="488" t="s">
        <v>83</v>
      </c>
      <c r="H22" s="489" t="s">
        <v>83</v>
      </c>
      <c r="I22" s="490" t="s">
        <v>83</v>
      </c>
    </row>
    <row r="23" ht="14.1" customHeight="1" x14ac:dyDescent="0.3">
      <c r="B23" s="503" t="s">
        <v>428</v>
      </c>
      <c r="C23" s="98"/>
      <c r="D23" s="98"/>
      <c r="E23" s="98"/>
      <c r="F23" s="98"/>
      <c r="G23" s="98"/>
      <c r="H23" s="98"/>
      <c r="I23" s="98"/>
    </row>
    <row r="24" ht="14.1" customHeight="1" x14ac:dyDescent="0.3">
      <c r="B24" s="218" t="s">
        <v>429</v>
      </c>
      <c r="C24" s="177"/>
      <c r="D24" s="177"/>
      <c r="E24" s="177"/>
    </row>
    <row r="25" ht="14.1" customHeight="1" x14ac:dyDescent="0.3">
      <c r="B25" s="218" t="s">
        <v>430</v>
      </c>
      <c r="C25" s="219"/>
      <c r="D25" s="219"/>
      <c r="E25" s="219"/>
    </row>
    <row r="26" ht="14.1" customHeight="1" x14ac:dyDescent="0.25">
      <c r="B26" s="218" t="s">
        <v>431</v>
      </c>
      <c r="C26" s="219"/>
      <c r="D26" s="219"/>
    </row>
    <row r="27" ht="14.1" customHeight="1" x14ac:dyDescent="0.3">
      <c r="B27" s="218" t="s">
        <v>432</v>
      </c>
      <c r="C27" s="177"/>
      <c r="D27" s="177"/>
      <c r="E27" s="177"/>
      <c r="F27" s="177"/>
      <c r="H27" s="177"/>
    </row>
    <row r="28" ht="14.1" customHeight="1" x14ac:dyDescent="0.25">
      <c r="B28" s="218" t="s">
        <v>433</v>
      </c>
      <c r="C28" s="219"/>
      <c r="D28" s="219"/>
    </row>
    <row r="29" ht="14.1" customHeight="1" x14ac:dyDescent="0.3">
      <c r="B29" s="218" t="s">
        <v>434</v>
      </c>
      <c r="C29" s="219"/>
      <c r="D29" s="219"/>
      <c r="E29" s="219"/>
    </row>
    <row r="30" ht="14.1" customHeight="1" x14ac:dyDescent="0.25">
      <c r="B30" s="218" t="s">
        <v>435</v>
      </c>
    </row>
    <row r="31" ht="14.1" customHeight="1" x14ac:dyDescent="0.25">
      <c r="B31" s="504"/>
    </row>
    <row r="32" ht="14.1" customHeight="1" x14ac:dyDescent="0.25">
      <c r="B32" s="147" t="s">
        <v>136</v>
      </c>
    </row>
    <row r="33" ht="14.1" customHeight="1" x14ac:dyDescent="0.25">
      <c r="B33" s="147" t="s">
        <v>436</v>
      </c>
    </row>
    <row r="34" ht="14.1" customHeight="1" x14ac:dyDescent="0.25">
      <c r="B34" s="504"/>
    </row>
    <row r="35" ht="14.1" customHeight="1" x14ac:dyDescent="0.25">
      <c r="B35" s="220" t="s">
        <v>437</v>
      </c>
      <c r="C35" s="221"/>
      <c r="D35" s="221"/>
      <c r="E35" s="221"/>
      <c r="F35" s="221"/>
      <c r="G35" s="221"/>
      <c r="H35" s="221"/>
      <c r="I35" s="222"/>
    </row>
    <row r="36" ht="14.1" customHeight="1" x14ac:dyDescent="0.25">
      <c r="B36" s="505" t="s">
        <v>438</v>
      </c>
      <c r="C36" s="224"/>
      <c r="D36" s="224"/>
      <c r="E36" s="224"/>
      <c r="F36" s="224"/>
      <c r="G36" s="224"/>
      <c r="H36" s="224"/>
      <c r="I36" s="225"/>
    </row>
    <row r="37" ht="14.1" customHeight="1" x14ac:dyDescent="0.25">
      <c r="B37" s="505" t="s">
        <v>439</v>
      </c>
      <c r="C37" s="224"/>
      <c r="D37" s="224"/>
      <c r="E37" s="224"/>
      <c r="F37" s="224"/>
      <c r="G37" s="224"/>
      <c r="H37" s="224"/>
      <c r="I37" s="225"/>
    </row>
    <row r="38" ht="14.1" customHeight="1" x14ac:dyDescent="0.25">
      <c r="B38" s="505" t="s">
        <v>440</v>
      </c>
      <c r="C38" s="224"/>
      <c r="D38" s="224"/>
      <c r="E38" s="224"/>
      <c r="F38" s="224"/>
      <c r="G38" s="224"/>
      <c r="H38" s="224"/>
      <c r="I38" s="225"/>
    </row>
    <row r="39" ht="14.1" customHeight="1" x14ac:dyDescent="0.25">
      <c r="B39" s="505" t="s">
        <v>441</v>
      </c>
      <c r="C39" s="224"/>
      <c r="D39" s="224"/>
      <c r="E39" s="224"/>
      <c r="F39" s="224"/>
      <c r="G39" s="224"/>
      <c r="H39" s="224"/>
      <c r="I39" s="225"/>
    </row>
    <row r="40" ht="14.1" customHeight="1" x14ac:dyDescent="0.25">
      <c r="B40" s="304" t="s">
        <v>442</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443</v>
      </c>
      <c r="C1" s="99"/>
      <c r="K1" s="100"/>
      <c r="L1" s="100" t="s">
        <v>62</v>
      </c>
    </row>
    <row r="2" ht="18.9" customHeight="1" x14ac:dyDescent="0.3">
      <c r="B2" s="99" t="s">
        <v>444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405</v>
      </c>
      <c r="C7" s="510" t="s">
        <v>445</v>
      </c>
      <c r="D7" s="510"/>
      <c r="E7" s="510"/>
      <c r="F7" s="105" t="s">
        <v>446</v>
      </c>
      <c r="G7" s="105"/>
      <c r="H7" s="105"/>
      <c r="I7" s="105" t="s">
        <v>146</v>
      </c>
      <c r="J7" s="105"/>
      <c r="K7" s="105"/>
      <c r="L7" s="511" t="s">
        <v>447</v>
      </c>
    </row>
    <row r="8" ht="14.1" customHeight="1" x14ac:dyDescent="0.25">
      <c r="B8" s="512" t="s">
        <v>409</v>
      </c>
      <c r="C8" s="109" t="s">
        <v>448</v>
      </c>
      <c r="D8" s="109" t="s">
        <v>449</v>
      </c>
      <c r="E8" s="111" t="s">
        <v>450</v>
      </c>
      <c r="F8" s="109" t="s">
        <v>451</v>
      </c>
      <c r="G8" s="109" t="s">
        <v>69</v>
      </c>
      <c r="H8" s="111" t="s">
        <v>70</v>
      </c>
      <c r="I8" s="482" t="s">
        <v>452</v>
      </c>
      <c r="J8" s="111" t="s">
        <v>453</v>
      </c>
      <c r="K8" s="110" t="s">
        <v>70</v>
      </c>
      <c r="L8" s="513" t="s">
        <v>68</v>
      </c>
    </row>
    <row r="9" ht="14.1" customHeight="1" x14ac:dyDescent="0.25">
      <c r="B9" s="514"/>
      <c r="C9" s="515"/>
      <c r="D9" s="515"/>
      <c r="E9" s="515"/>
      <c r="F9" s="516" t="s">
        <v>454</v>
      </c>
      <c r="G9" s="516"/>
      <c r="H9" s="516"/>
      <c r="I9" s="116" t="s">
        <v>76</v>
      </c>
      <c r="J9" s="116"/>
      <c r="K9" s="116"/>
      <c r="L9" s="517" t="s">
        <v>76</v>
      </c>
    </row>
    <row r="10" ht="18" customHeight="1" x14ac:dyDescent="0.25">
      <c r="B10" s="518" t="s">
        <v>455</v>
      </c>
      <c r="C10" s="519"/>
      <c r="D10" s="520"/>
      <c r="E10" s="199"/>
      <c r="F10" s="521"/>
      <c r="G10" s="521"/>
      <c r="H10" s="521"/>
      <c r="I10" s="522">
        <v>0.0045189492646722715</v>
      </c>
      <c r="J10" s="522">
        <v>0.027215767570914387</v>
      </c>
      <c r="K10" s="120" t="s">
        <v>83</v>
      </c>
      <c r="L10" s="523" t="s">
        <v>83</v>
      </c>
    </row>
    <row r="11" ht="18" customHeight="1" x14ac:dyDescent="0.25">
      <c r="B11" s="491" t="s">
        <v>456</v>
      </c>
      <c r="C11" s="524" t="s">
        <v>457</v>
      </c>
      <c r="D11" s="525" t="s">
        <v>123</v>
      </c>
      <c r="E11" s="162" t="s">
        <v>123</v>
      </c>
      <c r="F11" s="119" t="s">
        <v>83</v>
      </c>
      <c r="G11" s="119" t="s">
        <v>83</v>
      </c>
      <c r="H11" s="526" t="s">
        <v>83</v>
      </c>
      <c r="I11" s="527" t="s">
        <v>83</v>
      </c>
      <c r="J11" s="162" t="s">
        <v>83</v>
      </c>
      <c r="K11" s="165" t="s">
        <v>83</v>
      </c>
      <c r="L11" s="528" t="s">
        <v>83</v>
      </c>
    </row>
    <row r="12" ht="18" customHeight="1" x14ac:dyDescent="0.25">
      <c r="B12" s="491" t="s">
        <v>458</v>
      </c>
      <c r="C12" s="524" t="s">
        <v>457</v>
      </c>
      <c r="D12" s="525" t="s">
        <v>123</v>
      </c>
      <c r="E12" s="162" t="s">
        <v>123</v>
      </c>
      <c r="F12" s="119" t="s">
        <v>83</v>
      </c>
      <c r="G12" s="119" t="s">
        <v>83</v>
      </c>
      <c r="H12" s="529"/>
      <c r="I12" s="530" t="s">
        <v>83</v>
      </c>
      <c r="J12" s="162" t="s">
        <v>83</v>
      </c>
      <c r="K12" s="49"/>
      <c r="L12" s="163" t="s">
        <v>83</v>
      </c>
    </row>
    <row r="13" ht="18" customHeight="1" x14ac:dyDescent="0.25">
      <c r="B13" s="491" t="s">
        <v>459</v>
      </c>
      <c r="C13" s="524" t="s">
        <v>457</v>
      </c>
      <c r="D13" s="525" t="s">
        <v>123</v>
      </c>
      <c r="E13" s="162" t="s">
        <v>123</v>
      </c>
      <c r="F13" s="119" t="s">
        <v>83</v>
      </c>
      <c r="G13" s="119" t="s">
        <v>83</v>
      </c>
      <c r="H13" s="529"/>
      <c r="I13" s="530" t="s">
        <v>83</v>
      </c>
      <c r="J13" s="162" t="s">
        <v>83</v>
      </c>
      <c r="K13" s="49"/>
      <c r="L13" s="163" t="s">
        <v>83</v>
      </c>
    </row>
    <row r="14" ht="18" customHeight="1" x14ac:dyDescent="0.25">
      <c r="B14" s="491" t="s">
        <v>460</v>
      </c>
      <c r="C14" s="524" t="s">
        <v>457</v>
      </c>
      <c r="D14" s="525" t="s">
        <v>123</v>
      </c>
      <c r="E14" s="162" t="s">
        <v>123</v>
      </c>
      <c r="F14" s="119" t="s">
        <v>83</v>
      </c>
      <c r="G14" s="119" t="s">
        <v>83</v>
      </c>
      <c r="H14" s="531" t="s">
        <v>83</v>
      </c>
      <c r="I14" s="530" t="s">
        <v>83</v>
      </c>
      <c r="J14" s="162" t="s">
        <v>83</v>
      </c>
      <c r="K14" s="165" t="s">
        <v>83</v>
      </c>
      <c r="L14" s="163" t="s">
        <v>83</v>
      </c>
    </row>
    <row r="15" ht="18" customHeight="1" x14ac:dyDescent="0.25">
      <c r="B15" s="491" t="s">
        <v>461</v>
      </c>
      <c r="C15" s="524" t="s">
        <v>457</v>
      </c>
      <c r="D15" s="525" t="s">
        <v>321</v>
      </c>
      <c r="E15" s="162">
        <v>39024.384239</v>
      </c>
      <c r="F15" s="119">
        <v>0.11579809272573084</v>
      </c>
      <c r="G15" s="119">
        <v>0.6974041513181809</v>
      </c>
      <c r="H15" s="529"/>
      <c r="I15" s="530">
        <v>0.0045189492646722715</v>
      </c>
      <c r="J15" s="162">
        <v>0.027215767570914387</v>
      </c>
      <c r="K15" s="49"/>
      <c r="L15" s="163" t="s">
        <v>83</v>
      </c>
    </row>
    <row r="16" ht="18" customHeight="1" x14ac:dyDescent="0.25">
      <c r="B16" s="532" t="s">
        <v>462</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463</v>
      </c>
      <c r="C18" s="524" t="s">
        <v>457</v>
      </c>
      <c r="D18" s="525" t="s">
        <v>123</v>
      </c>
      <c r="E18" s="162" t="s">
        <v>123</v>
      </c>
      <c r="F18" s="119" t="s">
        <v>83</v>
      </c>
      <c r="G18" s="119" t="s">
        <v>83</v>
      </c>
      <c r="H18" s="521"/>
      <c r="I18" s="527" t="s">
        <v>83</v>
      </c>
      <c r="J18" s="262" t="s">
        <v>83</v>
      </c>
      <c r="K18" s="199"/>
      <c r="L18" s="528" t="s">
        <v>83</v>
      </c>
    </row>
    <row r="19" ht="18" customHeight="1" x14ac:dyDescent="0.25">
      <c r="B19" s="491" t="s">
        <v>464</v>
      </c>
      <c r="C19" s="524" t="s">
        <v>457</v>
      </c>
      <c r="D19" s="525" t="s">
        <v>123</v>
      </c>
      <c r="E19" s="162" t="s">
        <v>83</v>
      </c>
      <c r="F19" s="119" t="s">
        <v>83</v>
      </c>
      <c r="G19" s="119" t="s">
        <v>83</v>
      </c>
      <c r="H19" s="529"/>
      <c r="I19" s="530" t="s">
        <v>83</v>
      </c>
      <c r="J19" s="162" t="s">
        <v>83</v>
      </c>
      <c r="K19" s="49"/>
      <c r="L19" s="163" t="s">
        <v>83</v>
      </c>
    </row>
    <row r="20" ht="18" customHeight="1" x14ac:dyDescent="0.25">
      <c r="B20" s="491" t="s">
        <v>465</v>
      </c>
      <c r="C20" s="524" t="s">
        <v>457</v>
      </c>
      <c r="D20" s="525" t="s">
        <v>123</v>
      </c>
      <c r="E20" s="162" t="s">
        <v>83</v>
      </c>
      <c r="F20" s="119" t="s">
        <v>83</v>
      </c>
      <c r="G20" s="119" t="s">
        <v>83</v>
      </c>
      <c r="H20" s="140"/>
      <c r="I20" s="162" t="s">
        <v>83</v>
      </c>
      <c r="J20" s="162" t="s">
        <v>83</v>
      </c>
      <c r="K20" s="140"/>
      <c r="L20" s="163" t="s">
        <v>83</v>
      </c>
    </row>
    <row r="21" ht="18" customHeight="1" x14ac:dyDescent="0.25">
      <c r="B21" s="491" t="s">
        <v>466</v>
      </c>
      <c r="C21" s="524" t="s">
        <v>457</v>
      </c>
      <c r="D21" s="525" t="s">
        <v>123</v>
      </c>
      <c r="E21" s="162" t="s">
        <v>83</v>
      </c>
      <c r="F21" s="119" t="s">
        <v>83</v>
      </c>
      <c r="G21" s="119" t="s">
        <v>83</v>
      </c>
      <c r="H21" s="529"/>
      <c r="I21" s="530" t="s">
        <v>83</v>
      </c>
      <c r="J21" s="162" t="s">
        <v>83</v>
      </c>
      <c r="K21" s="49"/>
      <c r="L21" s="163" t="s">
        <v>83</v>
      </c>
    </row>
    <row r="22" ht="18" customHeight="1" x14ac:dyDescent="0.25">
      <c r="B22" s="491" t="s">
        <v>467</v>
      </c>
      <c r="C22" s="524" t="s">
        <v>457</v>
      </c>
      <c r="D22" s="525" t="s">
        <v>123</v>
      </c>
      <c r="E22" s="162" t="s">
        <v>83</v>
      </c>
      <c r="F22" s="119" t="s">
        <v>83</v>
      </c>
      <c r="G22" s="119" t="s">
        <v>83</v>
      </c>
      <c r="H22" s="529"/>
      <c r="I22" s="530" t="s">
        <v>83</v>
      </c>
      <c r="J22" s="162" t="s">
        <v>83</v>
      </c>
      <c r="K22" s="49"/>
      <c r="L22" s="163" t="s">
        <v>83</v>
      </c>
    </row>
    <row r="23" ht="18" customHeight="1" x14ac:dyDescent="0.25">
      <c r="B23" s="532" t="s">
        <v>468</v>
      </c>
      <c r="C23" s="533"/>
      <c r="D23" s="534"/>
      <c r="E23" s="49"/>
      <c r="F23" s="49"/>
      <c r="G23" s="49"/>
      <c r="H23" s="535"/>
      <c r="I23" s="119" t="s">
        <v>83</v>
      </c>
      <c r="J23" s="119" t="s">
        <v>83</v>
      </c>
      <c r="K23" s="498"/>
      <c r="L23" s="536" t="s">
        <v>83</v>
      </c>
    </row>
    <row r="24" ht="18" customHeight="1" x14ac:dyDescent="0.25">
      <c r="B24" s="537" t="s">
        <v>469</v>
      </c>
      <c r="C24" s="538"/>
      <c r="D24" s="539"/>
      <c r="E24" s="543"/>
      <c r="F24" s="543"/>
      <c r="G24" s="543"/>
      <c r="H24" s="543"/>
      <c r="I24" s="541" t="s">
        <v>83</v>
      </c>
      <c r="J24" s="131" t="s">
        <v>83</v>
      </c>
      <c r="K24" s="131" t="s">
        <v>83</v>
      </c>
      <c r="L24" s="133" t="s">
        <v>83</v>
      </c>
    </row>
    <row r="25" ht="18" customHeight="1" x14ac:dyDescent="0.25">
      <c r="B25" s="544" t="s">
        <v>470</v>
      </c>
      <c r="C25" s="545"/>
      <c r="D25" s="546"/>
      <c r="E25" s="269"/>
      <c r="F25" s="269"/>
      <c r="G25" s="269"/>
      <c r="H25" s="269"/>
      <c r="I25" s="547" t="s">
        <v>83</v>
      </c>
      <c r="J25" s="119" t="s">
        <v>83</v>
      </c>
      <c r="K25" s="498"/>
      <c r="L25" s="121" t="s">
        <v>83</v>
      </c>
    </row>
    <row r="26" ht="18" customHeight="1" x14ac:dyDescent="0.25">
      <c r="B26" s="548" t="s">
        <v>471</v>
      </c>
      <c r="C26" s="524" t="s">
        <v>457</v>
      </c>
      <c r="D26" s="525" t="s">
        <v>123</v>
      </c>
      <c r="E26" s="162" t="s">
        <v>83</v>
      </c>
      <c r="F26" s="119" t="s">
        <v>83</v>
      </c>
      <c r="G26" s="119" t="s">
        <v>83</v>
      </c>
      <c r="H26" s="269"/>
      <c r="I26" s="262" t="s">
        <v>83</v>
      </c>
      <c r="J26" s="262" t="s">
        <v>83</v>
      </c>
      <c r="K26" s="498"/>
      <c r="L26" s="528" t="s">
        <v>83</v>
      </c>
    </row>
    <row r="27" ht="18" customHeight="1" x14ac:dyDescent="0.25">
      <c r="B27" s="548" t="s">
        <v>472</v>
      </c>
      <c r="C27" s="524" t="s">
        <v>457</v>
      </c>
      <c r="D27" s="525" t="s">
        <v>123</v>
      </c>
      <c r="E27" s="162" t="s">
        <v>83</v>
      </c>
      <c r="F27" s="119" t="s">
        <v>83</v>
      </c>
      <c r="G27" s="119" t="s">
        <v>83</v>
      </c>
      <c r="H27" s="269"/>
      <c r="I27" s="162" t="s">
        <v>83</v>
      </c>
      <c r="J27" s="162" t="s">
        <v>83</v>
      </c>
      <c r="K27" s="498"/>
      <c r="L27" s="163" t="s">
        <v>83</v>
      </c>
    </row>
    <row r="28" ht="18" customHeight="1" x14ac:dyDescent="0.25">
      <c r="B28" s="548" t="s">
        <v>473</v>
      </c>
      <c r="C28" s="524" t="s">
        <v>457</v>
      </c>
      <c r="D28" s="525" t="s">
        <v>123</v>
      </c>
      <c r="E28" s="162" t="s">
        <v>83</v>
      </c>
      <c r="F28" s="119" t="s">
        <v>83</v>
      </c>
      <c r="G28" s="119" t="s">
        <v>83</v>
      </c>
      <c r="H28" s="269"/>
      <c r="I28" s="162" t="s">
        <v>83</v>
      </c>
      <c r="J28" s="162" t="s">
        <v>83</v>
      </c>
      <c r="K28" s="498"/>
      <c r="L28" s="163" t="s">
        <v>83</v>
      </c>
    </row>
    <row r="29" ht="18" customHeight="1" x14ac:dyDescent="0.25">
      <c r="B29" s="544" t="s">
        <v>474</v>
      </c>
      <c r="C29" s="545"/>
      <c r="D29" s="546"/>
      <c r="E29" s="269"/>
      <c r="F29" s="269"/>
      <c r="G29" s="269"/>
      <c r="H29" s="269"/>
      <c r="I29" s="547" t="s">
        <v>83</v>
      </c>
      <c r="J29" s="547" t="s">
        <v>83</v>
      </c>
      <c r="K29" s="119" t="s">
        <v>83</v>
      </c>
      <c r="L29" s="121" t="s">
        <v>83</v>
      </c>
    </row>
    <row r="30" ht="18" customHeight="1" x14ac:dyDescent="0.25">
      <c r="B30" s="548" t="s">
        <v>475</v>
      </c>
      <c r="C30" s="524" t="s">
        <v>457</v>
      </c>
      <c r="D30" s="525" t="s">
        <v>123</v>
      </c>
      <c r="E30" s="162" t="s">
        <v>83</v>
      </c>
      <c r="F30" s="119" t="s">
        <v>83</v>
      </c>
      <c r="G30" s="119" t="s">
        <v>83</v>
      </c>
      <c r="H30" s="119" t="s">
        <v>83</v>
      </c>
      <c r="I30" s="262" t="s">
        <v>83</v>
      </c>
      <c r="J30" s="262" t="s">
        <v>83</v>
      </c>
      <c r="K30" s="262" t="s">
        <v>83</v>
      </c>
      <c r="L30" s="528" t="s">
        <v>83</v>
      </c>
    </row>
    <row r="31" ht="18" customHeight="1" x14ac:dyDescent="0.25">
      <c r="B31" s="548" t="s">
        <v>476</v>
      </c>
      <c r="C31" s="524" t="s">
        <v>457</v>
      </c>
      <c r="D31" s="525" t="s">
        <v>123</v>
      </c>
      <c r="E31" s="162" t="s">
        <v>83</v>
      </c>
      <c r="F31" s="119" t="s">
        <v>83</v>
      </c>
      <c r="G31" s="119" t="s">
        <v>83</v>
      </c>
      <c r="H31" s="119" t="s">
        <v>83</v>
      </c>
      <c r="I31" s="162" t="s">
        <v>83</v>
      </c>
      <c r="J31" s="162" t="s">
        <v>83</v>
      </c>
      <c r="K31" s="162" t="s">
        <v>83</v>
      </c>
      <c r="L31" s="163" t="s">
        <v>83</v>
      </c>
    </row>
    <row r="32" ht="18" customHeight="1" x14ac:dyDescent="0.25">
      <c r="B32" s="549" t="s">
        <v>477</v>
      </c>
      <c r="C32" s="550" t="s">
        <v>457</v>
      </c>
      <c r="D32" s="551" t="s">
        <v>123</v>
      </c>
      <c r="E32" s="194" t="s">
        <v>83</v>
      </c>
      <c r="F32" s="128" t="s">
        <v>83</v>
      </c>
      <c r="G32" s="128" t="s">
        <v>83</v>
      </c>
      <c r="H32" s="128" t="s">
        <v>83</v>
      </c>
      <c r="I32" s="194" t="s">
        <v>83</v>
      </c>
      <c r="J32" s="194" t="s">
        <v>83</v>
      </c>
      <c r="K32" s="194" t="s">
        <v>83</v>
      </c>
      <c r="L32" s="552" t="s">
        <v>83</v>
      </c>
    </row>
    <row r="33" ht="18" customHeight="1" x14ac:dyDescent="0.25">
      <c r="B33" s="537" t="s">
        <v>478</v>
      </c>
      <c r="C33" s="519"/>
      <c r="D33" s="520"/>
      <c r="E33" s="199"/>
      <c r="F33" s="521"/>
      <c r="G33" s="521"/>
      <c r="H33" s="521"/>
      <c r="I33" s="522">
        <v>148.9563572967333</v>
      </c>
      <c r="J33" s="522">
        <v>0.11393004034689286</v>
      </c>
      <c r="K33" s="124" t="s">
        <v>83</v>
      </c>
      <c r="L33" s="553">
        <v>-6.644</v>
      </c>
    </row>
    <row r="34" ht="18" customHeight="1" x14ac:dyDescent="0.3">
      <c r="B34" s="554" t="s">
        <v>479</v>
      </c>
      <c r="C34" s="555" t="s">
        <v>457</v>
      </c>
      <c r="D34" s="556" t="s">
        <v>480</v>
      </c>
      <c r="E34" s="167">
        <v>5067.279583</v>
      </c>
      <c r="F34" s="168">
        <v>30706.88221323929</v>
      </c>
      <c r="G34" s="168">
        <v>22.483472340683925</v>
      </c>
      <c r="H34" s="168" t="s">
        <v>83</v>
      </c>
      <c r="I34" s="167">
        <v>148.9563572967333</v>
      </c>
      <c r="J34" s="167">
        <v>0.11393004034689286</v>
      </c>
      <c r="K34" s="167" t="s">
        <v>83</v>
      </c>
      <c r="L34" s="169">
        <v>-6.644</v>
      </c>
    </row>
    <row r="35" ht="14.1" customHeight="1" x14ac:dyDescent="0.25">
      <c r="B35" s="503" t="s">
        <v>481</v>
      </c>
      <c r="C35" s="98"/>
      <c r="D35" s="98"/>
      <c r="E35" s="98"/>
      <c r="F35" s="98"/>
      <c r="G35" s="98"/>
      <c r="H35" s="98"/>
      <c r="I35" s="98"/>
      <c r="J35" s="98"/>
      <c r="K35" s="98"/>
      <c r="L35" s="557"/>
    </row>
    <row r="36" ht="14.1" customHeight="1" x14ac:dyDescent="0.3">
      <c r="B36" s="218" t="s">
        <v>482</v>
      </c>
      <c r="C36" s="177"/>
      <c r="D36" s="177"/>
      <c r="E36" s="177"/>
      <c r="F36" s="177"/>
      <c r="G36" s="177"/>
      <c r="H36" s="177"/>
      <c r="I36" s="177"/>
      <c r="J36" s="177"/>
      <c r="K36" s="177"/>
    </row>
    <row r="37" ht="14.1" customHeight="1" x14ac:dyDescent="0.3">
      <c r="B37" s="218" t="s">
        <v>483</v>
      </c>
      <c r="C37" s="177"/>
      <c r="D37" s="177"/>
    </row>
    <row r="38" ht="14.1" customHeight="1" x14ac:dyDescent="0.3">
      <c r="B38" s="218" t="s">
        <v>484</v>
      </c>
      <c r="C38" s="177"/>
      <c r="F38" s="558" t="s">
        <v>485</v>
      </c>
    </row>
    <row r="39" ht="14.1" customHeight="1" x14ac:dyDescent="0.3" s="219" customFormat="1">
      <c r="B39" s="218" t="s">
        <v>486</v>
      </c>
      <c r="C39" s="177"/>
    </row>
    <row r="40" ht="14.1" customHeight="1" x14ac:dyDescent="0.25">
      <c r="B40" s="218" t="s">
        <v>487</v>
      </c>
      <c r="C40" s="177"/>
      <c r="D40" s="177"/>
      <c r="E40" s="177"/>
    </row>
    <row r="41" ht="14.1" customHeight="1" x14ac:dyDescent="0.25">
      <c r="B41" s="218" t="s">
        <v>488</v>
      </c>
      <c r="C41" s="177"/>
      <c r="D41" s="177"/>
      <c r="E41" s="177"/>
      <c r="F41" s="177"/>
      <c r="G41" s="177"/>
      <c r="H41" s="177"/>
      <c r="I41" s="177"/>
    </row>
    <row r="42" ht="14.1" customHeight="1" x14ac:dyDescent="0.25">
      <c r="B42" s="218" t="s">
        <v>489</v>
      </c>
      <c r="C42" s="177"/>
      <c r="D42" s="177"/>
      <c r="E42" s="177"/>
    </row>
    <row r="43" ht="14.1" customHeight="1" x14ac:dyDescent="0.25">
      <c r="B43" s="218" t="s">
        <v>490</v>
      </c>
      <c r="C43" s="177"/>
      <c r="D43" s="177"/>
      <c r="E43" s="177"/>
    </row>
    <row r="44" ht="14.1" customHeight="1" x14ac:dyDescent="0.3">
      <c r="B44" s="218" t="s">
        <v>491</v>
      </c>
      <c r="C44" s="177"/>
      <c r="D44" s="177"/>
      <c r="E44" s="177"/>
    </row>
    <row r="45" ht="14.1" customHeight="1" x14ac:dyDescent="0.25">
      <c r="B45" s="559"/>
      <c r="C45" s="177"/>
      <c r="D45" s="177"/>
      <c r="E45" s="177"/>
    </row>
    <row r="46" ht="14.1" customHeight="1" x14ac:dyDescent="0.25">
      <c r="B46" s="147" t="s">
        <v>136</v>
      </c>
      <c r="C46" s="177"/>
      <c r="D46" s="177"/>
      <c r="L46" s="560"/>
    </row>
    <row r="47" ht="14.1" customHeight="1" x14ac:dyDescent="0.25">
      <c r="B47" s="147" t="s">
        <v>492</v>
      </c>
      <c r="C47" s="177"/>
      <c r="D47" s="177"/>
      <c r="L47" s="560"/>
    </row>
    <row r="48" ht="14.1" customHeight="1" x14ac:dyDescent="0.25">
      <c r="B48" s="559"/>
      <c r="C48" s="177"/>
      <c r="D48" s="177"/>
      <c r="L48" s="560"/>
    </row>
    <row r="49" ht="14.1" customHeight="1" x14ac:dyDescent="0.25">
      <c r="B49" s="220" t="s">
        <v>493</v>
      </c>
      <c r="C49" s="221"/>
      <c r="D49" s="221"/>
      <c r="E49" s="221"/>
      <c r="F49" s="221"/>
      <c r="G49" s="221"/>
      <c r="H49" s="221"/>
      <c r="I49" s="221"/>
      <c r="J49" s="221"/>
      <c r="K49" s="221"/>
      <c r="L49" s="222"/>
    </row>
    <row r="50" ht="14.1" customHeight="1" x14ac:dyDescent="0.25">
      <c r="B50" s="505" t="s">
        <v>494</v>
      </c>
      <c r="C50" s="224"/>
      <c r="D50" s="224"/>
      <c r="E50" s="224"/>
      <c r="F50" s="224"/>
      <c r="G50" s="224"/>
      <c r="H50" s="224"/>
      <c r="I50" s="224"/>
      <c r="J50" s="224"/>
      <c r="K50" s="224"/>
      <c r="L50" s="225"/>
    </row>
    <row r="51" ht="14.1" customHeight="1" x14ac:dyDescent="0.25">
      <c r="B51" s="505" t="s">
        <v>264</v>
      </c>
      <c r="C51" s="224"/>
      <c r="D51" s="224"/>
      <c r="E51" s="224"/>
      <c r="F51" s="224"/>
      <c r="G51" s="224"/>
      <c r="H51" s="224"/>
      <c r="I51" s="224"/>
      <c r="J51" s="224"/>
      <c r="K51" s="224"/>
      <c r="L51" s="225"/>
    </row>
    <row r="52" ht="14.1" customHeight="1" x14ac:dyDescent="0.25">
      <c r="B52" s="505" t="s">
        <v>495</v>
      </c>
      <c r="C52" s="224"/>
      <c r="D52" s="224"/>
      <c r="E52" s="224"/>
      <c r="F52" s="224"/>
      <c r="G52" s="224"/>
      <c r="H52" s="224"/>
      <c r="I52" s="224"/>
      <c r="J52" s="224"/>
      <c r="K52" s="224"/>
      <c r="L52" s="225"/>
    </row>
    <row r="53" ht="14.1" customHeight="1" x14ac:dyDescent="0.25">
      <c r="B53" s="505" t="s">
        <v>496</v>
      </c>
      <c r="C53" s="224"/>
      <c r="D53" s="224"/>
      <c r="E53" s="224"/>
      <c r="F53" s="224"/>
      <c r="G53" s="224"/>
      <c r="H53" s="224"/>
      <c r="I53" s="224"/>
      <c r="J53" s="224"/>
      <c r="K53" s="224"/>
      <c r="L53" s="225"/>
    </row>
    <row r="54" ht="14.1" customHeight="1" x14ac:dyDescent="0.25">
      <c r="B54" s="505" t="s">
        <v>497</v>
      </c>
      <c r="C54" s="224"/>
      <c r="D54" s="224"/>
      <c r="E54" s="224"/>
      <c r="F54" s="224"/>
      <c r="G54" s="224"/>
      <c r="H54" s="224"/>
      <c r="I54" s="224"/>
      <c r="J54" s="224"/>
      <c r="K54" s="224"/>
      <c r="L54" s="225"/>
    </row>
    <row r="55" ht="14.1" customHeight="1" x14ac:dyDescent="0.25">
      <c r="B55" s="561" t="s">
        <v>498</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499</v>
      </c>
      <c r="C1" s="232"/>
      <c r="E1" s="4" t="s">
        <v>62</v>
      </c>
    </row>
    <row r="2" ht="18.9" customHeight="1" x14ac:dyDescent="0.4">
      <c r="B2" s="350" t="s">
        <v>500</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405</v>
      </c>
      <c r="C7" s="477" t="s">
        <v>406</v>
      </c>
      <c r="D7" s="564" t="s">
        <v>446</v>
      </c>
      <c r="E7" s="107" t="s">
        <v>146</v>
      </c>
    </row>
    <row r="8" ht="14.1" customHeight="1" x14ac:dyDescent="0.25">
      <c r="B8" s="512" t="s">
        <v>409</v>
      </c>
      <c r="C8" s="565" t="s">
        <v>501</v>
      </c>
      <c r="D8" s="482" t="s">
        <v>68</v>
      </c>
      <c r="E8" s="566" t="s">
        <v>502</v>
      </c>
    </row>
    <row r="9" ht="14.1" customHeight="1" x14ac:dyDescent="0.25">
      <c r="B9" s="567"/>
      <c r="C9" s="515" t="s">
        <v>76</v>
      </c>
      <c r="D9" s="115" t="s">
        <v>503</v>
      </c>
      <c r="E9" s="517" t="s">
        <v>76</v>
      </c>
    </row>
    <row r="10" ht="18" customHeight="1" x14ac:dyDescent="0.25">
      <c r="B10" s="568" t="s">
        <v>504</v>
      </c>
      <c r="C10" s="269"/>
      <c r="D10" s="269"/>
      <c r="E10" s="201" t="s">
        <v>119</v>
      </c>
    </row>
    <row r="11" ht="18" customHeight="1" x14ac:dyDescent="0.25">
      <c r="B11" s="142" t="s">
        <v>505</v>
      </c>
      <c r="C11" s="48" t="s">
        <v>83</v>
      </c>
      <c r="D11" s="119" t="s">
        <v>83</v>
      </c>
      <c r="E11" s="50" t="s">
        <v>83</v>
      </c>
    </row>
    <row r="12" ht="18" customHeight="1" x14ac:dyDescent="0.25">
      <c r="B12" s="142" t="s">
        <v>506</v>
      </c>
      <c r="C12" s="48" t="s">
        <v>83</v>
      </c>
      <c r="D12" s="119" t="s">
        <v>83</v>
      </c>
      <c r="E12" s="50" t="s">
        <v>83</v>
      </c>
    </row>
    <row r="13" ht="18" customHeight="1" x14ac:dyDescent="0.25">
      <c r="B13" s="142" t="s">
        <v>507</v>
      </c>
      <c r="C13" s="140"/>
      <c r="D13" s="140"/>
      <c r="E13" s="182" t="s">
        <v>123</v>
      </c>
    </row>
    <row r="14" ht="18" customHeight="1" x14ac:dyDescent="0.25">
      <c r="B14" s="212" t="s">
        <v>508</v>
      </c>
      <c r="C14" s="140"/>
      <c r="D14" s="140"/>
      <c r="E14" s="182" t="s">
        <v>121</v>
      </c>
    </row>
    <row r="15" ht="18" customHeight="1" x14ac:dyDescent="0.25">
      <c r="B15" s="142" t="s">
        <v>509</v>
      </c>
      <c r="C15" s="48" t="s">
        <v>121</v>
      </c>
      <c r="D15" s="119" t="s">
        <v>121</v>
      </c>
      <c r="E15" s="50" t="s">
        <v>121</v>
      </c>
      <c r="J15" s="360"/>
    </row>
    <row r="16" ht="18" customHeight="1" x14ac:dyDescent="0.25">
      <c r="B16" s="142" t="s">
        <v>510</v>
      </c>
      <c r="C16" s="569" t="s">
        <v>121</v>
      </c>
      <c r="D16" s="119" t="s">
        <v>121</v>
      </c>
      <c r="E16" s="570" t="s">
        <v>121</v>
      </c>
    </row>
    <row r="17" ht="18" customHeight="1" x14ac:dyDescent="0.25">
      <c r="B17" s="212" t="s">
        <v>511</v>
      </c>
      <c r="C17" s="140"/>
      <c r="D17" s="140"/>
      <c r="E17" s="182" t="s">
        <v>123</v>
      </c>
    </row>
    <row r="18" ht="18" customHeight="1" x14ac:dyDescent="0.25">
      <c r="B18" s="571" t="s">
        <v>512</v>
      </c>
      <c r="C18" s="572"/>
      <c r="D18" s="573"/>
      <c r="E18" s="574"/>
    </row>
    <row r="19" ht="18" customHeight="1" x14ac:dyDescent="0.25">
      <c r="B19" s="575" t="s">
        <v>513</v>
      </c>
      <c r="C19" s="576"/>
      <c r="D19" s="577"/>
      <c r="E19" s="578"/>
    </row>
    <row r="20" ht="18" customHeight="1" x14ac:dyDescent="0.25">
      <c r="B20" s="579" t="s">
        <v>514</v>
      </c>
      <c r="C20" s="580"/>
      <c r="D20" s="581"/>
      <c r="E20" s="582"/>
    </row>
    <row r="21" ht="18" customHeight="1" x14ac:dyDescent="0.25">
      <c r="B21" s="583"/>
      <c r="C21" s="584"/>
      <c r="D21" s="584" t="s">
        <v>515</v>
      </c>
      <c r="E21" s="585"/>
    </row>
    <row r="22" ht="18" customHeight="1" x14ac:dyDescent="0.25">
      <c r="B22" s="579" t="s">
        <v>516</v>
      </c>
      <c r="C22" s="580"/>
      <c r="D22" s="581"/>
      <c r="E22" s="582"/>
    </row>
    <row r="23" ht="18" customHeight="1" x14ac:dyDescent="0.25">
      <c r="B23" s="579" t="s">
        <v>517</v>
      </c>
      <c r="C23" s="580"/>
      <c r="D23" s="581"/>
      <c r="E23" s="582"/>
    </row>
    <row r="24" ht="18" customHeight="1" x14ac:dyDescent="0.25">
      <c r="B24" s="579" t="s">
        <v>518</v>
      </c>
      <c r="C24" s="580"/>
      <c r="D24" s="581"/>
      <c r="E24" s="582"/>
    </row>
    <row r="25" ht="18" customHeight="1" x14ac:dyDescent="0.25">
      <c r="B25" s="223" t="s">
        <v>519</v>
      </c>
      <c r="C25" s="580"/>
      <c r="D25" s="581"/>
      <c r="E25" s="582"/>
    </row>
    <row r="26" ht="18" customHeight="1" x14ac:dyDescent="0.25">
      <c r="B26" s="586"/>
      <c r="C26" s="587"/>
      <c r="D26" s="588" t="s">
        <v>520</v>
      </c>
      <c r="E26" s="585"/>
    </row>
    <row r="27" ht="18" customHeight="1" x14ac:dyDescent="0.25">
      <c r="B27" s="589"/>
      <c r="C27" s="590"/>
      <c r="D27" s="591" t="s">
        <v>521</v>
      </c>
      <c r="E27" s="592"/>
    </row>
    <row r="28" ht="14.1" customHeight="1" x14ac:dyDescent="0.3">
      <c r="B28" s="218" t="s">
        <v>522</v>
      </c>
    </row>
    <row r="29" ht="14.1" customHeight="1" x14ac:dyDescent="0.25">
      <c r="B29" s="218" t="s">
        <v>523</v>
      </c>
      <c r="C29" s="7"/>
      <c r="D29" s="372"/>
      <c r="E29" s="372"/>
    </row>
    <row r="30" ht="14.1" customHeight="1" x14ac:dyDescent="0.3">
      <c r="B30" s="218" t="s">
        <v>524</v>
      </c>
      <c r="C30" s="7"/>
      <c r="D30" s="372"/>
      <c r="E30" s="372"/>
    </row>
    <row r="31" ht="14.1" customHeight="1" x14ac:dyDescent="0.25">
      <c r="B31" s="218" t="s">
        <v>525</v>
      </c>
      <c r="C31" s="7"/>
      <c r="D31" s="7"/>
      <c r="E31" s="7"/>
    </row>
    <row r="32" ht="14.1" customHeight="1" x14ac:dyDescent="0.3">
      <c r="B32" s="218" t="s">
        <v>526</v>
      </c>
      <c r="C32" s="7"/>
      <c r="D32" s="7"/>
      <c r="E32" s="7"/>
    </row>
    <row r="33" ht="14.1" customHeight="1" x14ac:dyDescent="0.25">
      <c r="B33" s="218" t="s">
        <v>527</v>
      </c>
      <c r="C33" s="7"/>
      <c r="D33" s="7"/>
      <c r="E33" s="7"/>
      <c r="N33" s="231" t="s">
        <v>528</v>
      </c>
    </row>
    <row r="34" ht="14.1" customHeight="1" x14ac:dyDescent="0.25">
      <c r="B34" s="218" t="s">
        <v>529</v>
      </c>
      <c r="C34" s="7"/>
      <c r="D34" s="7"/>
      <c r="E34" s="7"/>
    </row>
    <row r="35" ht="14.1" customHeight="1" x14ac:dyDescent="0.3">
      <c r="B35" s="218" t="s">
        <v>530</v>
      </c>
      <c r="C35" s="7"/>
      <c r="D35" s="7"/>
      <c r="E35" s="7"/>
    </row>
    <row r="36" ht="14.1" customHeight="1" x14ac:dyDescent="0.25">
      <c r="B36" s="218" t="s">
        <v>531</v>
      </c>
      <c r="C36" s="7"/>
      <c r="D36" s="7"/>
      <c r="E36" s="7"/>
    </row>
    <row r="37" ht="14.1" customHeight="1" x14ac:dyDescent="0.25">
      <c r="B37" s="593"/>
    </row>
    <row r="38" ht="14.1" customHeight="1" x14ac:dyDescent="0.25">
      <c r="B38" s="147" t="s">
        <v>136</v>
      </c>
    </row>
    <row r="39" ht="14.1" customHeight="1" x14ac:dyDescent="0.25">
      <c r="B39" s="147" t="s">
        <v>532</v>
      </c>
    </row>
    <row r="40" ht="14.1" customHeight="1" x14ac:dyDescent="0.25">
      <c r="B40" s="593"/>
    </row>
    <row r="41" ht="14.1" customHeight="1" x14ac:dyDescent="0.25">
      <c r="B41" s="220" t="s">
        <v>493</v>
      </c>
      <c r="C41" s="221"/>
      <c r="D41" s="221"/>
      <c r="E41" s="222"/>
    </row>
    <row r="42" ht="14.1" customHeight="1" x14ac:dyDescent="0.25">
      <c r="B42" s="223" t="s">
        <v>533</v>
      </c>
      <c r="C42" s="594"/>
      <c r="D42" s="594"/>
      <c r="E42" s="595"/>
    </row>
    <row r="43" ht="14.1" customHeight="1" x14ac:dyDescent="0.25">
      <c r="B43" s="596" t="s">
        <v>534</v>
      </c>
      <c r="C43" s="226"/>
      <c r="D43" s="226"/>
      <c r="E43" s="506"/>
    </row>
    <row r="44" ht="18" customHeight="1" x14ac:dyDescent="0.25">
      <c r="B44" s="597" t="s">
        <v>140</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535</v>
      </c>
      <c r="C1" s="232"/>
      <c r="D1" s="232"/>
      <c r="I1" s="4"/>
      <c r="M1" s="4" t="s">
        <v>62</v>
      </c>
    </row>
    <row r="2" ht="18.9" customHeight="1" x14ac:dyDescent="0.3">
      <c r="B2" s="232" t="s">
        <v>536</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537</v>
      </c>
    </row>
    <row r="7" ht="14.1" customHeight="1" x14ac:dyDescent="0.25">
      <c r="B7" s="353" t="s">
        <v>538</v>
      </c>
      <c r="C7" s="392" t="s">
        <v>539</v>
      </c>
      <c r="D7" s="601" t="s">
        <v>145</v>
      </c>
      <c r="E7" s="601"/>
      <c r="F7" s="601"/>
      <c r="G7" s="602" t="s">
        <v>146</v>
      </c>
      <c r="H7" s="602"/>
      <c r="I7" s="602"/>
      <c r="J7" s="7"/>
      <c r="K7" s="603" t="s">
        <v>540</v>
      </c>
      <c r="L7" s="602" t="s">
        <v>541</v>
      </c>
      <c r="M7" s="602"/>
    </row>
    <row r="8" ht="14.1" customHeight="1" x14ac:dyDescent="0.25">
      <c r="B8" s="357" t="s">
        <v>542</v>
      </c>
      <c r="C8" s="604" t="s">
        <v>148</v>
      </c>
      <c r="D8" s="397" t="s">
        <v>543</v>
      </c>
      <c r="E8" s="397" t="s">
        <v>544</v>
      </c>
      <c r="F8" s="605" t="s">
        <v>545</v>
      </c>
      <c r="G8" s="397" t="s">
        <v>543</v>
      </c>
      <c r="H8" s="397" t="s">
        <v>544</v>
      </c>
      <c r="I8" s="606" t="s">
        <v>545</v>
      </c>
      <c r="J8" s="7"/>
      <c r="K8" s="607" t="s">
        <v>546</v>
      </c>
      <c r="L8" s="608" t="s">
        <v>547</v>
      </c>
      <c r="M8" s="609" t="s">
        <v>548</v>
      </c>
    </row>
    <row r="9" ht="18" customHeight="1" x14ac:dyDescent="0.25">
      <c r="B9" s="610"/>
      <c r="C9" s="611" t="s">
        <v>151</v>
      </c>
      <c r="D9" s="361" t="s">
        <v>153</v>
      </c>
      <c r="E9" s="612" t="s">
        <v>154</v>
      </c>
      <c r="F9" s="612"/>
      <c r="G9" s="613" t="s">
        <v>76</v>
      </c>
      <c r="H9" s="613"/>
      <c r="I9" s="613"/>
      <c r="J9" s="7"/>
      <c r="K9" s="366" t="s">
        <v>549</v>
      </c>
      <c r="L9" s="614">
        <v>2.406155294969313</v>
      </c>
      <c r="M9" s="615">
        <v>97.59384470503069</v>
      </c>
    </row>
    <row r="10" ht="18" customHeight="1" x14ac:dyDescent="0.25">
      <c r="B10" s="220" t="s">
        <v>550</v>
      </c>
      <c r="C10" s="616">
        <v>12823.4862</v>
      </c>
      <c r="D10" s="617"/>
      <c r="E10" s="618"/>
      <c r="F10" s="618"/>
      <c r="G10" s="616">
        <v>916.8792632999999</v>
      </c>
      <c r="H10" s="616">
        <v>0.0064117431</v>
      </c>
      <c r="I10" s="619">
        <v>0.0256469724</v>
      </c>
      <c r="J10" s="7"/>
      <c r="K10" s="295" t="s">
        <v>551</v>
      </c>
      <c r="L10" s="620">
        <v>13.226647393931486</v>
      </c>
      <c r="M10" s="621">
        <v>86.77335260606851</v>
      </c>
    </row>
    <row r="11" ht="18" customHeight="1" x14ac:dyDescent="0.25">
      <c r="B11" s="622" t="s">
        <v>200</v>
      </c>
      <c r="C11" s="623">
        <v>12823.4862</v>
      </c>
      <c r="D11" s="624">
        <v>71.5</v>
      </c>
      <c r="E11" s="624">
        <v>0.5</v>
      </c>
      <c r="F11" s="624">
        <v>2</v>
      </c>
      <c r="G11" s="625">
        <v>916.8792632999999</v>
      </c>
      <c r="H11" s="625">
        <v>0.0064117431</v>
      </c>
      <c r="I11" s="626">
        <v>0.0256469724</v>
      </c>
      <c r="J11" s="7"/>
      <c r="K11" s="336" t="s">
        <v>552</v>
      </c>
      <c r="L11" s="7"/>
      <c r="M11" s="7"/>
    </row>
    <row r="12" ht="18" customHeight="1" x14ac:dyDescent="0.25">
      <c r="B12" s="627" t="s">
        <v>199</v>
      </c>
      <c r="C12" s="623" t="s">
        <v>83</v>
      </c>
      <c r="D12" s="624" t="s">
        <v>83</v>
      </c>
      <c r="E12" s="624" t="s">
        <v>83</v>
      </c>
      <c r="F12" s="624" t="s">
        <v>83</v>
      </c>
      <c r="G12" s="625" t="s">
        <v>83</v>
      </c>
      <c r="H12" s="625" t="s">
        <v>83</v>
      </c>
      <c r="I12" s="626" t="s">
        <v>83</v>
      </c>
      <c r="J12" s="7"/>
      <c r="K12" s="7" t="s">
        <v>553</v>
      </c>
      <c r="L12" s="7"/>
      <c r="M12" s="7"/>
    </row>
    <row r="13" ht="18" customHeight="1" x14ac:dyDescent="0.25">
      <c r="B13" s="627" t="s">
        <v>201</v>
      </c>
      <c r="C13" s="628" t="s">
        <v>83</v>
      </c>
      <c r="D13" s="629" t="s">
        <v>83</v>
      </c>
      <c r="E13" s="630" t="s">
        <v>83</v>
      </c>
      <c r="F13" s="631" t="s">
        <v>83</v>
      </c>
      <c r="G13" s="632" t="s">
        <v>83</v>
      </c>
      <c r="H13" s="632" t="s">
        <v>83</v>
      </c>
      <c r="I13" s="633" t="s">
        <v>83</v>
      </c>
      <c r="J13" s="7"/>
      <c r="K13" s="634" t="s">
        <v>554</v>
      </c>
      <c r="L13" s="634"/>
      <c r="M13" s="634"/>
    </row>
    <row r="14" ht="18" customHeight="1" x14ac:dyDescent="0.25">
      <c r="B14" s="220" t="s">
        <v>555</v>
      </c>
      <c r="C14" s="635">
        <v>2462.7468</v>
      </c>
      <c r="D14" s="636"/>
      <c r="E14" s="637"/>
      <c r="F14" s="638"/>
      <c r="G14" s="635">
        <v>184.4981506850903</v>
      </c>
      <c r="H14" s="635">
        <v>0.0172392276</v>
      </c>
      <c r="I14" s="639">
        <v>0.0049254936</v>
      </c>
      <c r="J14" s="7"/>
      <c r="K14" s="634"/>
      <c r="L14" s="634"/>
      <c r="M14" s="634"/>
    </row>
    <row r="15" ht="18" customHeight="1" x14ac:dyDescent="0.25">
      <c r="B15" s="640" t="s">
        <v>212</v>
      </c>
      <c r="C15" s="641">
        <v>977.9628</v>
      </c>
      <c r="D15" s="624">
        <v>77.36666666666667</v>
      </c>
      <c r="E15" s="624">
        <v>7</v>
      </c>
      <c r="F15" s="624">
        <v>2</v>
      </c>
      <c r="G15" s="642">
        <v>75.66172196000001</v>
      </c>
      <c r="H15" s="642">
        <v>0.0068457396</v>
      </c>
      <c r="I15" s="643">
        <v>0.0019559256</v>
      </c>
      <c r="J15" s="7"/>
      <c r="K15" s="634"/>
      <c r="L15" s="634"/>
      <c r="M15" s="634"/>
    </row>
    <row r="16" ht="18" customHeight="1" x14ac:dyDescent="0.25">
      <c r="B16" s="640" t="s">
        <v>213</v>
      </c>
      <c r="C16" s="644">
        <v>1484.7839999999999</v>
      </c>
      <c r="D16" s="624">
        <v>73.30118638474708</v>
      </c>
      <c r="E16" s="624">
        <v>7.000000000000002</v>
      </c>
      <c r="F16" s="624">
        <v>2</v>
      </c>
      <c r="G16" s="645">
        <v>108.8364287250903</v>
      </c>
      <c r="H16" s="645">
        <v>0.010393488000000001</v>
      </c>
      <c r="I16" s="646">
        <v>0.0029695679999999997</v>
      </c>
      <c r="J16" s="7"/>
      <c r="K16" s="634"/>
      <c r="L16" s="634"/>
      <c r="M16" s="634"/>
    </row>
    <row r="17" ht="18" customHeight="1" x14ac:dyDescent="0.25">
      <c r="B17" s="640" t="s">
        <v>185</v>
      </c>
      <c r="C17" s="644" t="s">
        <v>83</v>
      </c>
      <c r="D17" s="647" t="s">
        <v>83</v>
      </c>
      <c r="E17" s="647" t="s">
        <v>83</v>
      </c>
      <c r="F17" s="647" t="s">
        <v>83</v>
      </c>
      <c r="G17" s="645" t="s">
        <v>83</v>
      </c>
      <c r="H17" s="645" t="s">
        <v>83</v>
      </c>
      <c r="I17" s="646" t="s">
        <v>83</v>
      </c>
      <c r="J17" s="7"/>
      <c r="K17" s="634"/>
      <c r="L17" s="634"/>
      <c r="M17" s="634"/>
    </row>
    <row r="18" ht="18" customHeight="1" x14ac:dyDescent="0.25">
      <c r="B18" s="640" t="s">
        <v>214</v>
      </c>
      <c r="C18" s="624" t="s">
        <v>83</v>
      </c>
      <c r="D18" s="648"/>
      <c r="E18" s="649"/>
      <c r="F18" s="649"/>
      <c r="G18" s="624" t="s">
        <v>83</v>
      </c>
      <c r="H18" s="624" t="s">
        <v>83</v>
      </c>
      <c r="I18" s="650" t="s">
        <v>83</v>
      </c>
      <c r="J18" s="7"/>
      <c r="K18" s="634"/>
      <c r="L18" s="634"/>
      <c r="M18" s="634"/>
    </row>
    <row r="19" ht="18" customHeight="1" x14ac:dyDescent="0.25">
      <c r="B19" s="640" t="s">
        <v>556</v>
      </c>
      <c r="C19" s="644" t="s">
        <v>83</v>
      </c>
      <c r="D19" s="624" t="s">
        <v>83</v>
      </c>
      <c r="E19" s="624" t="s">
        <v>83</v>
      </c>
      <c r="F19" s="624" t="s">
        <v>83</v>
      </c>
      <c r="G19" s="645" t="s">
        <v>83</v>
      </c>
      <c r="H19" s="645" t="s">
        <v>83</v>
      </c>
      <c r="I19" s="646" t="s">
        <v>83</v>
      </c>
      <c r="J19" s="7"/>
      <c r="K19" s="634"/>
      <c r="L19" s="634"/>
      <c r="M19" s="634"/>
    </row>
    <row r="20" ht="18" customHeight="1" x14ac:dyDescent="0.25">
      <c r="B20" s="640" t="s">
        <v>201</v>
      </c>
      <c r="C20" s="644" t="s">
        <v>83</v>
      </c>
      <c r="D20" s="647" t="s">
        <v>83</v>
      </c>
      <c r="E20" s="647" t="s">
        <v>83</v>
      </c>
      <c r="F20" s="647" t="s">
        <v>83</v>
      </c>
      <c r="G20" s="645" t="s">
        <v>83</v>
      </c>
      <c r="H20" s="645" t="s">
        <v>83</v>
      </c>
      <c r="I20" s="646" t="s">
        <v>83</v>
      </c>
      <c r="J20" s="7"/>
      <c r="K20" s="634"/>
      <c r="L20" s="634"/>
      <c r="M20" s="634"/>
    </row>
    <row r="21" ht="18" customHeight="1" x14ac:dyDescent="0.25">
      <c r="B21" s="640" t="s">
        <v>557</v>
      </c>
      <c r="C21" s="624" t="s">
        <v>83</v>
      </c>
      <c r="D21" s="648"/>
      <c r="E21" s="649"/>
      <c r="F21" s="649"/>
      <c r="G21" s="624" t="s">
        <v>83</v>
      </c>
      <c r="H21" s="624" t="s">
        <v>83</v>
      </c>
      <c r="I21" s="650" t="s">
        <v>83</v>
      </c>
      <c r="J21" s="7"/>
      <c r="K21" s="634"/>
      <c r="L21" s="634"/>
      <c r="M21" s="634"/>
    </row>
    <row r="22" ht="18" customHeight="1" x14ac:dyDescent="0.25">
      <c r="B22" s="651" t="s">
        <v>558</v>
      </c>
      <c r="C22" s="652" t="s">
        <v>83</v>
      </c>
      <c r="D22" s="653" t="s">
        <v>83</v>
      </c>
      <c r="E22" s="653" t="s">
        <v>83</v>
      </c>
      <c r="F22" s="654" t="s">
        <v>83</v>
      </c>
      <c r="G22" s="655" t="s">
        <v>83</v>
      </c>
      <c r="H22" s="655" t="s">
        <v>83</v>
      </c>
      <c r="I22" s="656" t="s">
        <v>83</v>
      </c>
      <c r="J22" s="7"/>
      <c r="K22" s="634"/>
      <c r="L22" s="634"/>
      <c r="M22" s="634"/>
    </row>
    <row r="23" ht="12" customHeight="1" x14ac:dyDescent="0.25">
      <c r="B23" s="336" t="s">
        <v>559</v>
      </c>
      <c r="C23" s="7"/>
      <c r="D23" s="7"/>
      <c r="E23" s="7"/>
      <c r="F23" s="7"/>
      <c r="G23" s="7"/>
      <c r="H23" s="7"/>
      <c r="I23" s="7"/>
      <c r="J23" s="7"/>
      <c r="K23" s="634"/>
      <c r="L23" s="634"/>
      <c r="M23" s="634"/>
    </row>
    <row r="24" ht="15.6" customHeight="1" x14ac:dyDescent="0.25">
      <c r="B24" s="336" t="s">
        <v>560</v>
      </c>
      <c r="C24" s="218"/>
      <c r="D24" s="218"/>
      <c r="E24" s="218"/>
      <c r="F24" s="218"/>
      <c r="G24" s="218"/>
      <c r="H24" s="218"/>
      <c r="J24" s="7"/>
      <c r="K24" s="338"/>
      <c r="L24" s="338"/>
      <c r="M24" s="338"/>
    </row>
    <row r="25" ht="15.6" customHeight="1" x14ac:dyDescent="0.25">
      <c r="B25" s="336" t="s">
        <v>561</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331</v>
      </c>
      <c r="C27" s="86"/>
      <c r="D27" s="86"/>
      <c r="E27" s="86"/>
      <c r="F27" s="86"/>
      <c r="G27" s="86"/>
      <c r="H27" s="86"/>
      <c r="I27" s="86"/>
      <c r="K27" s="231" t="s">
        <v>335</v>
      </c>
    </row>
    <row r="28" x14ac:dyDescent="0.25">
      <c r="B28" s="339" t="s">
        <v>562</v>
      </c>
      <c r="J28" s="338"/>
      <c r="K28" s="338"/>
      <c r="L28" s="338"/>
      <c r="M28" s="338"/>
    </row>
    <row r="29" ht="13.5" customHeight="1" x14ac:dyDescent="0.25">
      <c r="J29" s="7"/>
      <c r="K29" s="7"/>
      <c r="L29" s="7"/>
      <c r="M29" s="7"/>
    </row>
    <row r="30" x14ac:dyDescent="0.25">
      <c r="B30" s="657" t="s">
        <v>137</v>
      </c>
      <c r="C30" s="658"/>
      <c r="D30" s="658"/>
      <c r="E30" s="658"/>
      <c r="F30" s="658"/>
      <c r="G30" s="658"/>
      <c r="H30" s="658"/>
      <c r="I30" s="659"/>
      <c r="J30" s="372"/>
      <c r="K30" s="372"/>
      <c r="L30" s="372"/>
      <c r="M30" s="372"/>
    </row>
    <row r="31" x14ac:dyDescent="0.25">
      <c r="B31" s="660" t="s">
        <v>563</v>
      </c>
      <c r="C31" s="661"/>
      <c r="D31" s="661"/>
      <c r="E31" s="661"/>
      <c r="F31" s="661"/>
      <c r="G31" s="661"/>
      <c r="H31" s="661"/>
      <c r="I31" s="662"/>
      <c r="J31" s="372"/>
      <c r="K31" s="372"/>
      <c r="L31" s="372"/>
      <c r="M31" s="372"/>
    </row>
    <row r="32" x14ac:dyDescent="0.25">
      <c r="B32" s="660" t="s">
        <v>564</v>
      </c>
      <c r="C32" s="661"/>
      <c r="D32" s="661"/>
      <c r="E32" s="661"/>
      <c r="F32" s="661"/>
      <c r="G32" s="661"/>
      <c r="H32" s="661"/>
      <c r="I32" s="662"/>
    </row>
    <row r="33" x14ac:dyDescent="0.25">
      <c r="B33" s="660" t="s">
        <v>565</v>
      </c>
      <c r="C33" s="661"/>
      <c r="D33" s="661"/>
      <c r="E33" s="661"/>
      <c r="F33" s="661"/>
      <c r="G33" s="661"/>
      <c r="H33" s="661"/>
      <c r="I33" s="662"/>
    </row>
    <row r="34" x14ac:dyDescent="0.25">
      <c r="B34" s="660" t="s">
        <v>566</v>
      </c>
      <c r="C34" s="661"/>
      <c r="D34" s="661"/>
      <c r="E34" s="661"/>
      <c r="F34" s="661"/>
      <c r="G34" s="661"/>
      <c r="H34" s="661"/>
      <c r="I34" s="662"/>
    </row>
    <row r="35" x14ac:dyDescent="0.25">
      <c r="B35" s="660" t="s">
        <v>567</v>
      </c>
      <c r="C35" s="661"/>
      <c r="D35" s="661"/>
      <c r="E35" s="661"/>
      <c r="F35" s="661"/>
      <c r="G35" s="661"/>
      <c r="H35" s="661"/>
      <c r="I35" s="662"/>
    </row>
    <row r="36" x14ac:dyDescent="0.25">
      <c r="B36" s="663" t="s">
        <v>568</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569</v>
      </c>
      <c r="C1" s="232"/>
      <c r="D1" s="232"/>
      <c r="E1" s="232"/>
      <c r="F1" s="232"/>
      <c r="N1" s="4"/>
      <c r="O1" s="4" t="s">
        <v>62</v>
      </c>
    </row>
    <row r="2" ht="15.75" customHeight="1" x14ac:dyDescent="0.25">
      <c r="B2" s="5" t="s">
        <v>63</v>
      </c>
      <c r="G2" s="231" t="s">
        <v>335</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570</v>
      </c>
      <c r="G8" s="667" t="s">
        <v>571</v>
      </c>
      <c r="H8" s="668" t="s">
        <v>572</v>
      </c>
      <c r="I8" s="667" t="s">
        <v>573</v>
      </c>
      <c r="J8" s="669" t="s">
        <v>574</v>
      </c>
      <c r="K8" s="667" t="s">
        <v>575</v>
      </c>
      <c r="L8" s="667" t="s">
        <v>72</v>
      </c>
      <c r="M8" s="667" t="s">
        <v>73</v>
      </c>
      <c r="N8" s="11" t="s">
        <v>74</v>
      </c>
      <c r="O8" s="670" t="s">
        <v>576</v>
      </c>
    </row>
    <row r="9" ht="14.25" customHeight="1" x14ac:dyDescent="0.3">
      <c r="B9" s="671"/>
      <c r="C9" s="672" t="s">
        <v>76</v>
      </c>
      <c r="D9" s="672"/>
      <c r="E9" s="672"/>
      <c r="F9" s="673" t="s">
        <v>577</v>
      </c>
      <c r="G9" s="673"/>
      <c r="H9" s="673"/>
      <c r="I9" s="674" t="s">
        <v>76</v>
      </c>
      <c r="J9" s="674"/>
      <c r="K9" s="674"/>
      <c r="L9" s="674"/>
      <c r="M9" s="674"/>
      <c r="N9" s="674"/>
      <c r="O9" s="15" t="s">
        <v>578</v>
      </c>
    </row>
    <row r="10" ht="18" customHeight="1" x14ac:dyDescent="0.3">
      <c r="B10" s="675" t="s">
        <v>579</v>
      </c>
      <c r="C10" s="676">
        <v>1684.4505677230181</v>
      </c>
      <c r="D10" s="677">
        <v>0.12104133448699998</v>
      </c>
      <c r="E10" s="677">
        <v>0.008767348154</v>
      </c>
      <c r="F10" s="677">
        <v>173.64529998251354</v>
      </c>
      <c r="G10" s="677">
        <v>82.5637845619181</v>
      </c>
      <c r="H10" s="677" t="s">
        <v>83</v>
      </c>
      <c r="I10" s="677">
        <v>0.000058984311</v>
      </c>
      <c r="J10" s="677" t="s">
        <v>83</v>
      </c>
      <c r="K10" s="677">
        <v>2.1005043705778292</v>
      </c>
      <c r="L10" s="678">
        <v>102.08140366594999</v>
      </c>
      <c r="M10" s="679">
        <v>1.8324626169766514</v>
      </c>
      <c r="N10" s="680">
        <v>12.148181649520001</v>
      </c>
      <c r="O10" s="681">
        <v>1947.7582882023955</v>
      </c>
    </row>
    <row r="11" ht="18" customHeight="1" x14ac:dyDescent="0.25">
      <c r="B11" s="682" t="s">
        <v>580</v>
      </c>
      <c r="C11" s="683">
        <v>0.7739715247200001</v>
      </c>
      <c r="D11" s="683" t="s">
        <v>123</v>
      </c>
      <c r="E11" s="683" t="s">
        <v>123</v>
      </c>
      <c r="F11" s="132"/>
      <c r="G11" s="132"/>
      <c r="H11" s="199"/>
      <c r="I11" s="132"/>
      <c r="J11" s="199"/>
      <c r="K11" s="683" t="s">
        <v>123</v>
      </c>
      <c r="L11" s="683">
        <v>0.0026168187500000004</v>
      </c>
      <c r="M11" s="684" t="s">
        <v>123</v>
      </c>
      <c r="N11" s="685">
        <v>0.0010455059999999999</v>
      </c>
      <c r="O11" s="686">
        <v>0.7739715247200001</v>
      </c>
    </row>
    <row r="12" ht="18" customHeight="1" x14ac:dyDescent="0.25">
      <c r="B12" s="687" t="s">
        <v>581</v>
      </c>
      <c r="C12" s="688" t="s">
        <v>83</v>
      </c>
      <c r="D12" s="199"/>
      <c r="E12" s="199"/>
      <c r="F12" s="49"/>
      <c r="G12" s="49"/>
      <c r="H12" s="199"/>
      <c r="I12" s="49"/>
      <c r="J12" s="199"/>
      <c r="K12" s="199"/>
      <c r="L12" s="199"/>
      <c r="M12" s="199"/>
      <c r="N12" s="689" t="s">
        <v>83</v>
      </c>
      <c r="O12" s="690" t="s">
        <v>83</v>
      </c>
    </row>
    <row r="13" ht="18" customHeight="1" x14ac:dyDescent="0.25">
      <c r="B13" s="687" t="s">
        <v>582</v>
      </c>
      <c r="C13" s="37" t="s">
        <v>83</v>
      </c>
      <c r="D13" s="49"/>
      <c r="E13" s="49"/>
      <c r="F13" s="49"/>
      <c r="G13" s="49"/>
      <c r="H13" s="199"/>
      <c r="I13" s="49"/>
      <c r="J13" s="199"/>
      <c r="K13" s="49"/>
      <c r="L13" s="49"/>
      <c r="M13" s="49"/>
      <c r="N13" s="691"/>
      <c r="O13" s="692" t="s">
        <v>83</v>
      </c>
    </row>
    <row r="14" ht="18" customHeight="1" x14ac:dyDescent="0.25">
      <c r="B14" s="687" t="s">
        <v>583</v>
      </c>
      <c r="C14" s="37" t="s">
        <v>83</v>
      </c>
      <c r="D14" s="498"/>
      <c r="E14" s="498"/>
      <c r="F14" s="49"/>
      <c r="G14" s="49"/>
      <c r="H14" s="199"/>
      <c r="I14" s="49"/>
      <c r="J14" s="199"/>
      <c r="K14" s="49"/>
      <c r="L14" s="49"/>
      <c r="M14" s="49"/>
      <c r="N14" s="691"/>
      <c r="O14" s="692" t="s">
        <v>83</v>
      </c>
    </row>
    <row r="15" ht="18" customHeight="1" x14ac:dyDescent="0.3">
      <c r="B15" s="687" t="s">
        <v>584</v>
      </c>
      <c r="C15" s="37">
        <v>0.7739715247200001</v>
      </c>
      <c r="D15" s="39" t="s">
        <v>123</v>
      </c>
      <c r="E15" s="39" t="s">
        <v>123</v>
      </c>
      <c r="F15" s="299"/>
      <c r="G15" s="299"/>
      <c r="H15" s="299"/>
      <c r="I15" s="299"/>
      <c r="J15" s="299"/>
      <c r="K15" s="167" t="s">
        <v>123</v>
      </c>
      <c r="L15" s="162">
        <v>0.0026168187500000004</v>
      </c>
      <c r="M15" s="162" t="s">
        <v>123</v>
      </c>
      <c r="N15" s="186">
        <v>0.0010455059999999999</v>
      </c>
      <c r="O15" s="692">
        <v>0.7739715247200001</v>
      </c>
    </row>
    <row r="16" ht="18" customHeight="1" x14ac:dyDescent="0.25">
      <c r="B16" s="693" t="s">
        <v>585</v>
      </c>
      <c r="C16" s="683" t="s">
        <v>119</v>
      </c>
      <c r="D16" s="683" t="s">
        <v>119</v>
      </c>
      <c r="E16" s="683" t="s">
        <v>83</v>
      </c>
      <c r="F16" s="694" t="s">
        <v>83</v>
      </c>
      <c r="G16" s="694" t="s">
        <v>83</v>
      </c>
      <c r="H16" s="694" t="s">
        <v>83</v>
      </c>
      <c r="I16" s="694" t="s">
        <v>83</v>
      </c>
      <c r="J16" s="694" t="s">
        <v>83</v>
      </c>
      <c r="K16" s="683" t="s">
        <v>83</v>
      </c>
      <c r="L16" s="683" t="s">
        <v>119</v>
      </c>
      <c r="M16" s="683" t="s">
        <v>119</v>
      </c>
      <c r="N16" s="685" t="s">
        <v>119</v>
      </c>
      <c r="O16" s="686" t="s">
        <v>119</v>
      </c>
    </row>
    <row r="17" ht="18" customHeight="1" x14ac:dyDescent="0.25">
      <c r="B17" s="695" t="s">
        <v>586</v>
      </c>
      <c r="C17" s="688" t="s">
        <v>83</v>
      </c>
      <c r="D17" s="694" t="s">
        <v>83</v>
      </c>
      <c r="E17" s="694" t="s">
        <v>83</v>
      </c>
      <c r="F17" s="199"/>
      <c r="G17" s="199"/>
      <c r="H17" s="199"/>
      <c r="I17" s="199"/>
      <c r="J17" s="199"/>
      <c r="K17" s="262" t="s">
        <v>83</v>
      </c>
      <c r="L17" s="262" t="s">
        <v>83</v>
      </c>
      <c r="M17" s="262" t="s">
        <v>83</v>
      </c>
      <c r="N17" s="689" t="s">
        <v>83</v>
      </c>
      <c r="O17" s="690" t="s">
        <v>83</v>
      </c>
    </row>
    <row r="18" ht="18" customHeight="1" x14ac:dyDescent="0.25">
      <c r="B18" s="687" t="s">
        <v>587</v>
      </c>
      <c r="C18" s="269"/>
      <c r="D18" s="199"/>
      <c r="E18" s="37" t="s">
        <v>83</v>
      </c>
      <c r="F18" s="49"/>
      <c r="G18" s="49"/>
      <c r="H18" s="199"/>
      <c r="I18" s="49"/>
      <c r="J18" s="199"/>
      <c r="K18" s="162" t="s">
        <v>83</v>
      </c>
      <c r="L18" s="49"/>
      <c r="M18" s="49"/>
      <c r="N18" s="691"/>
      <c r="O18" s="690" t="s">
        <v>83</v>
      </c>
    </row>
    <row r="19" ht="18" customHeight="1" x14ac:dyDescent="0.25">
      <c r="B19" s="687" t="s">
        <v>588</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589</v>
      </c>
      <c r="C20" s="696" t="s">
        <v>83</v>
      </c>
      <c r="D20" s="49"/>
      <c r="E20" s="37" t="s">
        <v>83</v>
      </c>
      <c r="F20" s="49"/>
      <c r="G20" s="49"/>
      <c r="H20" s="199"/>
      <c r="I20" s="49"/>
      <c r="J20" s="199"/>
      <c r="K20" s="140"/>
      <c r="L20" s="140"/>
      <c r="M20" s="162" t="s">
        <v>83</v>
      </c>
      <c r="N20" s="697" t="s">
        <v>83</v>
      </c>
      <c r="O20" s="692" t="s">
        <v>83</v>
      </c>
    </row>
    <row r="21" ht="18" customHeight="1" x14ac:dyDescent="0.25">
      <c r="B21" s="687" t="s">
        <v>590</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591</v>
      </c>
      <c r="C22" s="37" t="s">
        <v>83</v>
      </c>
      <c r="D22" s="140"/>
      <c r="E22" s="49"/>
      <c r="F22" s="49"/>
      <c r="G22" s="49"/>
      <c r="H22" s="199"/>
      <c r="I22" s="49"/>
      <c r="J22" s="199"/>
      <c r="K22" s="140"/>
      <c r="L22" s="140"/>
      <c r="M22" s="140"/>
      <c r="N22" s="204"/>
      <c r="O22" s="692" t="s">
        <v>83</v>
      </c>
    </row>
    <row r="23" ht="18" customHeight="1" x14ac:dyDescent="0.25">
      <c r="B23" s="687" t="s">
        <v>592</v>
      </c>
      <c r="C23" s="37" t="s">
        <v>83</v>
      </c>
      <c r="D23" s="140"/>
      <c r="E23" s="49"/>
      <c r="F23" s="49"/>
      <c r="G23" s="49"/>
      <c r="H23" s="199"/>
      <c r="I23" s="49"/>
      <c r="J23" s="199"/>
      <c r="K23" s="140"/>
      <c r="L23" s="140"/>
      <c r="M23" s="140"/>
      <c r="N23" s="204"/>
      <c r="O23" s="692" t="s">
        <v>83</v>
      </c>
    </row>
    <row r="24" ht="18" customHeight="1" x14ac:dyDescent="0.25">
      <c r="B24" s="687" t="s">
        <v>593</v>
      </c>
      <c r="C24" s="37" t="s">
        <v>119</v>
      </c>
      <c r="D24" s="37" t="s">
        <v>119</v>
      </c>
      <c r="E24" s="49"/>
      <c r="F24" s="49"/>
      <c r="G24" s="49"/>
      <c r="H24" s="199"/>
      <c r="I24" s="49"/>
      <c r="J24" s="199"/>
      <c r="K24" s="162" t="s">
        <v>83</v>
      </c>
      <c r="L24" s="162" t="s">
        <v>83</v>
      </c>
      <c r="M24" s="162" t="s">
        <v>83</v>
      </c>
      <c r="N24" s="186" t="s">
        <v>83</v>
      </c>
      <c r="O24" s="692" t="s">
        <v>119</v>
      </c>
    </row>
    <row r="25" ht="18" customHeight="1" x14ac:dyDescent="0.25">
      <c r="B25" s="687" t="s">
        <v>594</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595</v>
      </c>
      <c r="C26" s="37" t="s">
        <v>83</v>
      </c>
      <c r="D26" s="37" t="s">
        <v>83</v>
      </c>
      <c r="E26" s="37" t="s">
        <v>83</v>
      </c>
      <c r="F26" s="39" t="s">
        <v>83</v>
      </c>
      <c r="G26" s="39" t="s">
        <v>83</v>
      </c>
      <c r="H26" s="39" t="s">
        <v>83</v>
      </c>
      <c r="I26" s="39"/>
      <c r="J26" s="39" t="s">
        <v>83</v>
      </c>
      <c r="K26" s="167" t="s">
        <v>83</v>
      </c>
      <c r="L26" s="162" t="s">
        <v>123</v>
      </c>
      <c r="M26" s="162" t="s">
        <v>123</v>
      </c>
      <c r="N26" s="186" t="s">
        <v>123</v>
      </c>
      <c r="O26" s="692" t="s">
        <v>83</v>
      </c>
    </row>
    <row r="27" ht="18" customHeight="1" x14ac:dyDescent="0.25">
      <c r="B27" s="682" t="s">
        <v>596</v>
      </c>
      <c r="C27" s="683">
        <v>1677.3117495601202</v>
      </c>
      <c r="D27" s="683">
        <v>0.11974076549999998</v>
      </c>
      <c r="E27" s="683" t="s">
        <v>83</v>
      </c>
      <c r="F27" s="694" t="s">
        <v>83</v>
      </c>
      <c r="G27" s="694">
        <v>82.54289627824572</v>
      </c>
      <c r="H27" s="694" t="s">
        <v>83</v>
      </c>
      <c r="I27" s="694" t="s">
        <v>83</v>
      </c>
      <c r="J27" s="694" t="s">
        <v>83</v>
      </c>
      <c r="K27" s="683">
        <v>2.099893800337829</v>
      </c>
      <c r="L27" s="683">
        <v>102.06058356</v>
      </c>
      <c r="M27" s="684">
        <v>0.005677863</v>
      </c>
      <c r="N27" s="685">
        <v>12.14531812164</v>
      </c>
      <c r="O27" s="686">
        <v>1763.207387272366</v>
      </c>
    </row>
    <row r="28" ht="18" customHeight="1" x14ac:dyDescent="0.25">
      <c r="B28" s="687" t="s">
        <v>597</v>
      </c>
      <c r="C28" s="688">
        <v>0.60744</v>
      </c>
      <c r="D28" s="688" t="s">
        <v>119</v>
      </c>
      <c r="E28" s="199"/>
      <c r="F28" s="199"/>
      <c r="G28" s="199"/>
      <c r="H28" s="199"/>
      <c r="I28" s="199"/>
      <c r="J28" s="199"/>
      <c r="K28" s="262">
        <v>0.00098709</v>
      </c>
      <c r="L28" s="262">
        <v>0.0129081</v>
      </c>
      <c r="M28" s="262">
        <v>0.000349278</v>
      </c>
      <c r="N28" s="689">
        <v>0.00045558</v>
      </c>
      <c r="O28" s="690">
        <v>0.60744</v>
      </c>
    </row>
    <row r="29" ht="18" customHeight="1" x14ac:dyDescent="0.25">
      <c r="B29" s="687" t="s">
        <v>598</v>
      </c>
      <c r="C29" s="37">
        <v>405.1654558098128</v>
      </c>
      <c r="D29" s="37">
        <v>0.11974076549999998</v>
      </c>
      <c r="E29" s="49"/>
      <c r="F29" s="49"/>
      <c r="G29" s="49"/>
      <c r="H29" s="199"/>
      <c r="I29" s="49"/>
      <c r="J29" s="199"/>
      <c r="K29" s="162">
        <v>1.314050301</v>
      </c>
      <c r="L29" s="162">
        <v>0.2960325</v>
      </c>
      <c r="M29" s="162">
        <v>0.005328585</v>
      </c>
      <c r="N29" s="186">
        <v>1.6224768</v>
      </c>
      <c r="O29" s="692">
        <v>408.5181972438128</v>
      </c>
    </row>
    <row r="30" ht="18" customHeight="1" x14ac:dyDescent="0.25">
      <c r="B30" s="687" t="s">
        <v>599</v>
      </c>
      <c r="C30" s="37">
        <v>1271.5388537503075</v>
      </c>
      <c r="D30" s="140"/>
      <c r="E30" s="49"/>
      <c r="F30" s="49"/>
      <c r="G30" s="696">
        <v>82.54289627824572</v>
      </c>
      <c r="H30" s="199"/>
      <c r="I30" s="696"/>
      <c r="J30" s="199"/>
      <c r="K30" s="162">
        <v>0.7848564093378291</v>
      </c>
      <c r="L30" s="162">
        <v>101.75164296</v>
      </c>
      <c r="M30" s="162" t="s">
        <v>123</v>
      </c>
      <c r="N30" s="186">
        <v>10.52238574164</v>
      </c>
      <c r="O30" s="692">
        <v>1354.0817500285532</v>
      </c>
    </row>
    <row r="31" ht="18" customHeight="1" x14ac:dyDescent="0.25">
      <c r="B31" s="698" t="s">
        <v>600</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601</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602</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603</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604</v>
      </c>
      <c r="C35" s="688">
        <v>6.338810397677832</v>
      </c>
      <c r="D35" s="694" t="s">
        <v>119</v>
      </c>
      <c r="E35" s="694" t="s">
        <v>119</v>
      </c>
      <c r="F35" s="199"/>
      <c r="G35" s="199"/>
      <c r="H35" s="199"/>
      <c r="I35" s="199"/>
      <c r="J35" s="199"/>
      <c r="K35" s="710" t="s">
        <v>123</v>
      </c>
      <c r="L35" s="710" t="s">
        <v>123</v>
      </c>
      <c r="M35" s="683">
        <v>1.498382888263</v>
      </c>
      <c r="N35" s="711" t="s">
        <v>123</v>
      </c>
      <c r="O35" s="690">
        <v>6.338810397677832</v>
      </c>
    </row>
    <row r="36" ht="18" customHeight="1" x14ac:dyDescent="0.25">
      <c r="B36" s="25" t="s">
        <v>605</v>
      </c>
      <c r="C36" s="37">
        <v>2.409040744</v>
      </c>
      <c r="D36" s="696" t="s">
        <v>123</v>
      </c>
      <c r="E36" s="696" t="s">
        <v>123</v>
      </c>
      <c r="F36" s="49"/>
      <c r="G36" s="49"/>
      <c r="H36" s="199"/>
      <c r="I36" s="49"/>
      <c r="J36" s="199"/>
      <c r="K36" s="165" t="s">
        <v>123</v>
      </c>
      <c r="L36" s="165" t="s">
        <v>123</v>
      </c>
      <c r="M36" s="162" t="s">
        <v>123</v>
      </c>
      <c r="N36" s="697" t="s">
        <v>123</v>
      </c>
      <c r="O36" s="692">
        <v>2.409040744</v>
      </c>
    </row>
    <row r="37" ht="18" customHeight="1" x14ac:dyDescent="0.25">
      <c r="B37" s="25" t="s">
        <v>606</v>
      </c>
      <c r="C37" s="37">
        <v>0.3439527233120001</v>
      </c>
      <c r="D37" s="696" t="s">
        <v>123</v>
      </c>
      <c r="E37" s="696" t="s">
        <v>123</v>
      </c>
      <c r="F37" s="49"/>
      <c r="G37" s="49"/>
      <c r="H37" s="199"/>
      <c r="I37" s="49"/>
      <c r="J37" s="199"/>
      <c r="K37" s="165" t="s">
        <v>123</v>
      </c>
      <c r="L37" s="165" t="s">
        <v>123</v>
      </c>
      <c r="M37" s="162" t="s">
        <v>123</v>
      </c>
      <c r="N37" s="697" t="s">
        <v>123</v>
      </c>
      <c r="O37" s="692">
        <v>0.3439527233120001</v>
      </c>
    </row>
    <row r="38" ht="18" customHeight="1" x14ac:dyDescent="0.3">
      <c r="B38" s="38" t="s">
        <v>607</v>
      </c>
      <c r="C38" s="712">
        <v>3.585816930365832</v>
      </c>
      <c r="D38" s="712" t="s">
        <v>119</v>
      </c>
      <c r="E38" s="712" t="s">
        <v>119</v>
      </c>
      <c r="F38" s="275"/>
      <c r="G38" s="275"/>
      <c r="H38" s="275"/>
      <c r="I38" s="275"/>
      <c r="J38" s="275"/>
      <c r="K38" s="194" t="s">
        <v>123</v>
      </c>
      <c r="L38" s="194" t="s">
        <v>123</v>
      </c>
      <c r="M38" s="194">
        <v>1.498382888263</v>
      </c>
      <c r="N38" s="196" t="s">
        <v>123</v>
      </c>
      <c r="O38" s="713">
        <v>3.585816930365832</v>
      </c>
    </row>
    <row r="39" ht="18" customHeight="1" x14ac:dyDescent="0.25">
      <c r="B39" s="51" t="s">
        <v>608</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609</v>
      </c>
      <c r="C40" s="49"/>
      <c r="D40" s="49"/>
      <c r="E40" s="696" t="s">
        <v>83</v>
      </c>
      <c r="F40" s="696"/>
      <c r="G40" s="696"/>
      <c r="H40" s="694"/>
      <c r="I40" s="696"/>
      <c r="J40" s="694" t="s">
        <v>83</v>
      </c>
      <c r="K40" s="49"/>
      <c r="L40" s="49"/>
      <c r="M40" s="49"/>
      <c r="N40" s="691"/>
      <c r="O40" s="716" t="s">
        <v>83</v>
      </c>
    </row>
    <row r="41" ht="18" customHeight="1" x14ac:dyDescent="0.25">
      <c r="B41" s="25" t="s">
        <v>610</v>
      </c>
      <c r="C41" s="49"/>
      <c r="D41" s="49"/>
      <c r="E41" s="696" t="s">
        <v>83</v>
      </c>
      <c r="F41" s="696"/>
      <c r="G41" s="696"/>
      <c r="H41" s="694"/>
      <c r="I41" s="696"/>
      <c r="J41" s="694" t="s">
        <v>83</v>
      </c>
      <c r="K41" s="49"/>
      <c r="L41" s="49"/>
      <c r="M41" s="49"/>
      <c r="N41" s="691"/>
      <c r="O41" s="716" t="s">
        <v>83</v>
      </c>
    </row>
    <row r="42" ht="18" customHeight="1" x14ac:dyDescent="0.25">
      <c r="B42" s="25" t="s">
        <v>611</v>
      </c>
      <c r="C42" s="49"/>
      <c r="D42" s="49"/>
      <c r="E42" s="49"/>
      <c r="F42" s="696"/>
      <c r="G42" s="696"/>
      <c r="H42" s="694"/>
      <c r="I42" s="696"/>
      <c r="J42" s="694" t="s">
        <v>83</v>
      </c>
      <c r="K42" s="49"/>
      <c r="L42" s="49"/>
      <c r="M42" s="49"/>
      <c r="N42" s="691"/>
      <c r="O42" s="716" t="s">
        <v>83</v>
      </c>
    </row>
    <row r="43" ht="18" customHeight="1" x14ac:dyDescent="0.25">
      <c r="B43" s="25" t="s">
        <v>612</v>
      </c>
      <c r="C43" s="49"/>
      <c r="D43" s="49"/>
      <c r="E43" s="49"/>
      <c r="F43" s="696"/>
      <c r="G43" s="696"/>
      <c r="H43" s="694"/>
      <c r="I43" s="696"/>
      <c r="J43" s="694" t="s">
        <v>83</v>
      </c>
      <c r="K43" s="49"/>
      <c r="L43" s="49"/>
      <c r="M43" s="49"/>
      <c r="N43" s="691"/>
      <c r="O43" s="716" t="s">
        <v>83</v>
      </c>
    </row>
    <row r="44" ht="18" customHeight="1" x14ac:dyDescent="0.3">
      <c r="B44" s="25" t="s">
        <v>613</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614</v>
      </c>
      <c r="C45" s="132"/>
      <c r="D45" s="132"/>
      <c r="E45" s="132"/>
      <c r="F45" s="683">
        <v>173.64529998251354</v>
      </c>
      <c r="G45" s="683">
        <v>0.02088828367236901</v>
      </c>
      <c r="H45" s="688" t="s">
        <v>83</v>
      </c>
      <c r="I45" s="688"/>
      <c r="J45" s="694" t="s">
        <v>83</v>
      </c>
      <c r="K45" s="132"/>
      <c r="L45" s="132"/>
      <c r="M45" s="132"/>
      <c r="N45" s="718"/>
      <c r="O45" s="686">
        <v>173.6661882661859</v>
      </c>
    </row>
    <row r="46" ht="18" customHeight="1" x14ac:dyDescent="0.25">
      <c r="B46" s="25" t="s">
        <v>615</v>
      </c>
      <c r="C46" s="49"/>
      <c r="D46" s="49"/>
      <c r="E46" s="49"/>
      <c r="F46" s="37">
        <v>172.8157188469135</v>
      </c>
      <c r="G46" s="37">
        <v>0.02088828367236901</v>
      </c>
      <c r="H46" s="688"/>
      <c r="I46" s="37"/>
      <c r="J46" s="694" t="s">
        <v>83</v>
      </c>
      <c r="K46" s="49"/>
      <c r="L46" s="49"/>
      <c r="M46" s="49"/>
      <c r="N46" s="691"/>
      <c r="O46" s="692">
        <v>172.8366071305859</v>
      </c>
    </row>
    <row r="47" ht="18" customHeight="1" x14ac:dyDescent="0.25">
      <c r="B47" s="25" t="s">
        <v>616</v>
      </c>
      <c r="C47" s="49"/>
      <c r="D47" s="49"/>
      <c r="E47" s="49"/>
      <c r="F47" s="37"/>
      <c r="G47" s="37"/>
      <c r="H47" s="688"/>
      <c r="I47" s="37"/>
      <c r="J47" s="694" t="s">
        <v>83</v>
      </c>
      <c r="K47" s="49"/>
      <c r="L47" s="49"/>
      <c r="M47" s="49"/>
      <c r="N47" s="691"/>
      <c r="O47" s="692" t="s">
        <v>83</v>
      </c>
    </row>
    <row r="48" ht="18" customHeight="1" x14ac:dyDescent="0.25">
      <c r="B48" s="25" t="s">
        <v>617</v>
      </c>
      <c r="C48" s="49"/>
      <c r="D48" s="49"/>
      <c r="E48" s="49"/>
      <c r="F48" s="37"/>
      <c r="G48" s="37"/>
      <c r="H48" s="688"/>
      <c r="I48" s="37"/>
      <c r="J48" s="694" t="s">
        <v>83</v>
      </c>
      <c r="K48" s="49"/>
      <c r="L48" s="49"/>
      <c r="M48" s="49"/>
      <c r="N48" s="691"/>
      <c r="O48" s="692" t="s">
        <v>83</v>
      </c>
    </row>
    <row r="49" ht="18" customHeight="1" x14ac:dyDescent="0.25">
      <c r="B49" s="25" t="s">
        <v>618</v>
      </c>
      <c r="C49" s="49"/>
      <c r="D49" s="49"/>
      <c r="E49" s="49"/>
      <c r="F49" s="37">
        <v>0.8295811356</v>
      </c>
      <c r="G49" s="37" t="s">
        <v>83</v>
      </c>
      <c r="H49" s="688" t="s">
        <v>83</v>
      </c>
      <c r="I49" s="37"/>
      <c r="J49" s="694" t="s">
        <v>83</v>
      </c>
      <c r="K49" s="49"/>
      <c r="L49" s="49"/>
      <c r="M49" s="49"/>
      <c r="N49" s="691"/>
      <c r="O49" s="692">
        <v>0.8295811356</v>
      </c>
    </row>
    <row r="50" ht="18" customHeight="1" x14ac:dyDescent="0.25">
      <c r="B50" s="25" t="s">
        <v>619</v>
      </c>
      <c r="C50" s="49"/>
      <c r="D50" s="49"/>
      <c r="E50" s="49"/>
      <c r="F50" s="37"/>
      <c r="G50" s="37"/>
      <c r="H50" s="688"/>
      <c r="I50" s="37"/>
      <c r="J50" s="694" t="s">
        <v>83</v>
      </c>
      <c r="K50" s="49"/>
      <c r="L50" s="49"/>
      <c r="M50" s="49"/>
      <c r="N50" s="691"/>
      <c r="O50" s="692" t="s">
        <v>83</v>
      </c>
    </row>
    <row r="51" ht="18" customHeight="1" x14ac:dyDescent="0.3">
      <c r="B51" s="25" t="s">
        <v>620</v>
      </c>
      <c r="C51" s="275"/>
      <c r="D51" s="275"/>
      <c r="E51" s="275"/>
      <c r="F51" s="39"/>
      <c r="G51" s="39"/>
      <c r="H51" s="39"/>
      <c r="I51" s="39"/>
      <c r="J51" s="712" t="s">
        <v>83</v>
      </c>
      <c r="K51" s="275"/>
      <c r="L51" s="275"/>
      <c r="M51" s="275"/>
      <c r="N51" s="719"/>
      <c r="O51" s="709" t="s">
        <v>83</v>
      </c>
    </row>
    <row r="52" ht="18" customHeight="1" x14ac:dyDescent="0.25">
      <c r="B52" s="51" t="s">
        <v>621</v>
      </c>
      <c r="C52" s="710">
        <v>0.026036240499999995</v>
      </c>
      <c r="D52" s="710">
        <v>0.0013005689869999997</v>
      </c>
      <c r="E52" s="710">
        <v>0.008767348154</v>
      </c>
      <c r="F52" s="683" t="s">
        <v>83</v>
      </c>
      <c r="G52" s="683" t="s">
        <v>83</v>
      </c>
      <c r="H52" s="683" t="s">
        <v>83</v>
      </c>
      <c r="I52" s="683">
        <v>0.000058984311</v>
      </c>
      <c r="J52" s="710" t="s">
        <v>83</v>
      </c>
      <c r="K52" s="710">
        <v>0.00061057024</v>
      </c>
      <c r="L52" s="710">
        <v>0.018203287199999998</v>
      </c>
      <c r="M52" s="710">
        <v>0.00122089484</v>
      </c>
      <c r="N52" s="711">
        <v>0.0018180218799999997</v>
      </c>
      <c r="O52" s="686">
        <v>3.771930741446</v>
      </c>
    </row>
    <row r="53" ht="18" customHeight="1" x14ac:dyDescent="0.25">
      <c r="B53" s="25" t="s">
        <v>622</v>
      </c>
      <c r="C53" s="199"/>
      <c r="D53" s="199"/>
      <c r="E53" s="199"/>
      <c r="F53" s="688"/>
      <c r="G53" s="688"/>
      <c r="H53" s="688"/>
      <c r="I53" s="688">
        <v>0.000058972910999999996</v>
      </c>
      <c r="J53" s="694" t="s">
        <v>83</v>
      </c>
      <c r="K53" s="199"/>
      <c r="L53" s="199"/>
      <c r="M53" s="199"/>
      <c r="N53" s="714"/>
      <c r="O53" s="690">
        <v>1.3858634085</v>
      </c>
    </row>
    <row r="54" ht="18" customHeight="1" x14ac:dyDescent="0.25">
      <c r="B54" s="25" t="s">
        <v>623</v>
      </c>
      <c r="C54" s="199"/>
      <c r="D54" s="199"/>
      <c r="E54" s="199"/>
      <c r="F54" s="199"/>
      <c r="G54" s="688" t="s">
        <v>83</v>
      </c>
      <c r="H54" s="269"/>
      <c r="I54" s="688">
        <v>1.1400000000000001e-8</v>
      </c>
      <c r="J54" s="199"/>
      <c r="K54" s="199"/>
      <c r="L54" s="199"/>
      <c r="M54" s="199"/>
      <c r="N54" s="714"/>
      <c r="O54" s="690">
        <v>0.0002679</v>
      </c>
    </row>
    <row r="55" ht="18" customHeight="1" x14ac:dyDescent="0.25">
      <c r="B55" s="25" t="s">
        <v>624</v>
      </c>
      <c r="C55" s="199"/>
      <c r="D55" s="199"/>
      <c r="E55" s="694">
        <v>0.0075863457</v>
      </c>
      <c r="F55" s="269"/>
      <c r="G55" s="269"/>
      <c r="H55" s="269"/>
      <c r="I55" s="269"/>
      <c r="J55" s="199"/>
      <c r="K55" s="199"/>
      <c r="L55" s="199"/>
      <c r="M55" s="199"/>
      <c r="N55" s="714"/>
      <c r="O55" s="690">
        <v>2.0103816105</v>
      </c>
    </row>
    <row r="56" ht="18" customHeight="1" x14ac:dyDescent="0.3">
      <c r="B56" s="30" t="s">
        <v>625</v>
      </c>
      <c r="C56" s="720">
        <v>0.026036240499999995</v>
      </c>
      <c r="D56" s="720">
        <v>0.0013005689869999997</v>
      </c>
      <c r="E56" s="720">
        <v>0.001181002454</v>
      </c>
      <c r="F56" s="721" t="s">
        <v>83</v>
      </c>
      <c r="G56" s="721" t="s">
        <v>83</v>
      </c>
      <c r="H56" s="722" t="s">
        <v>83</v>
      </c>
      <c r="I56" s="722"/>
      <c r="J56" s="699" t="s">
        <v>83</v>
      </c>
      <c r="K56" s="167">
        <v>0.00061057024</v>
      </c>
      <c r="L56" s="167">
        <v>0.018203287199999998</v>
      </c>
      <c r="M56" s="167">
        <v>0.00122089484</v>
      </c>
      <c r="N56" s="708">
        <v>0.0018180218799999997</v>
      </c>
      <c r="O56" s="723">
        <v>0.37541782244599997</v>
      </c>
    </row>
    <row r="57" ht="18" customHeight="1" x14ac:dyDescent="0.25">
      <c r="B57" s="51" t="s">
        <v>626</v>
      </c>
      <c r="C57" s="710" t="s">
        <v>123</v>
      </c>
      <c r="D57" s="710" t="s">
        <v>123</v>
      </c>
      <c r="E57" s="710" t="s">
        <v>123</v>
      </c>
      <c r="F57" s="683" t="s">
        <v>83</v>
      </c>
      <c r="G57" s="683" t="s">
        <v>83</v>
      </c>
      <c r="H57" s="683" t="s">
        <v>83</v>
      </c>
      <c r="I57" s="683"/>
      <c r="J57" s="710" t="s">
        <v>83</v>
      </c>
      <c r="K57" s="710" t="s">
        <v>123</v>
      </c>
      <c r="L57" s="710" t="s">
        <v>123</v>
      </c>
      <c r="M57" s="710">
        <v>0.3271809708736512</v>
      </c>
      <c r="N57" s="711" t="s">
        <v>123</v>
      </c>
      <c r="O57" s="686" t="s">
        <v>119</v>
      </c>
    </row>
    <row r="58" ht="18" customHeight="1" x14ac:dyDescent="0.25">
      <c r="B58" s="25" t="s">
        <v>627</v>
      </c>
      <c r="C58" s="37"/>
      <c r="D58" s="37"/>
      <c r="E58" s="37"/>
      <c r="F58" s="49"/>
      <c r="G58" s="49"/>
      <c r="H58" s="199"/>
      <c r="I58" s="49"/>
      <c r="J58" s="199"/>
      <c r="K58" s="162"/>
      <c r="L58" s="162"/>
      <c r="M58" s="162"/>
      <c r="N58" s="186"/>
      <c r="O58" s="692"/>
    </row>
    <row r="59" ht="18" customHeight="1" x14ac:dyDescent="0.25">
      <c r="B59" s="25" t="s">
        <v>628</v>
      </c>
      <c r="C59" s="37" t="s">
        <v>123</v>
      </c>
      <c r="D59" s="37" t="s">
        <v>123</v>
      </c>
      <c r="E59" s="37" t="s">
        <v>123</v>
      </c>
      <c r="F59" s="49"/>
      <c r="G59" s="49"/>
      <c r="H59" s="199"/>
      <c r="I59" s="49"/>
      <c r="J59" s="199"/>
      <c r="K59" s="162" t="s">
        <v>123</v>
      </c>
      <c r="L59" s="162" t="s">
        <v>123</v>
      </c>
      <c r="M59" s="162">
        <v>0.3271809708736512</v>
      </c>
      <c r="N59" s="186" t="s">
        <v>123</v>
      </c>
      <c r="O59" s="692" t="s">
        <v>123</v>
      </c>
    </row>
    <row r="60" ht="18" customHeight="1" x14ac:dyDescent="0.25">
      <c r="B60" s="25" t="s">
        <v>629</v>
      </c>
      <c r="C60" s="37"/>
      <c r="D60" s="37"/>
      <c r="E60" s="37"/>
      <c r="F60" s="37"/>
      <c r="G60" s="37"/>
      <c r="H60" s="37"/>
      <c r="I60" s="37"/>
      <c r="J60" s="696" t="s">
        <v>83</v>
      </c>
      <c r="K60" s="696"/>
      <c r="L60" s="696"/>
      <c r="M60" s="696"/>
      <c r="N60" s="724"/>
      <c r="O60" s="692" t="s">
        <v>83</v>
      </c>
    </row>
    <row r="61" ht="12" customHeight="1" x14ac:dyDescent="0.3">
      <c r="B61" s="503" t="s">
        <v>630</v>
      </c>
      <c r="C61" s="348"/>
      <c r="D61" s="348"/>
      <c r="E61" s="348"/>
      <c r="F61" s="348"/>
      <c r="G61" s="348"/>
      <c r="H61" s="348"/>
      <c r="I61" s="348"/>
      <c r="J61" s="348"/>
      <c r="K61" s="348"/>
      <c r="L61" s="348"/>
      <c r="M61" s="348"/>
      <c r="N61" s="348"/>
      <c r="O61" s="725"/>
    </row>
    <row r="62" ht="12" customHeight="1" x14ac:dyDescent="0.3">
      <c r="B62" s="218" t="s">
        <v>631</v>
      </c>
    </row>
    <row r="63" ht="12" customHeight="1" x14ac:dyDescent="0.3">
      <c r="B63" s="218" t="s">
        <v>632</v>
      </c>
      <c r="C63" s="7"/>
      <c r="D63" s="7"/>
      <c r="E63" s="7"/>
      <c r="F63" s="7"/>
      <c r="G63" s="7"/>
      <c r="H63" s="7"/>
      <c r="I63" s="7"/>
      <c r="J63" s="7"/>
      <c r="K63" s="7"/>
      <c r="L63" s="7"/>
      <c r="M63" s="7"/>
      <c r="N63" s="7"/>
    </row>
    <row r="64" ht="12" customHeight="1" x14ac:dyDescent="0.3">
      <c r="B64" s="218" t="s">
        <v>633</v>
      </c>
      <c r="C64" s="7"/>
      <c r="D64" s="7"/>
      <c r="E64" s="7"/>
      <c r="F64" s="7"/>
      <c r="G64" s="7"/>
      <c r="H64" s="7"/>
      <c r="I64" s="7"/>
      <c r="J64" s="7"/>
      <c r="K64" s="7"/>
      <c r="L64" s="7"/>
      <c r="M64" s="7"/>
      <c r="N64" s="7"/>
    </row>
    <row r="65" ht="12" customHeight="1" x14ac:dyDescent="0.3">
      <c r="B65" s="218" t="s">
        <v>634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136</v>
      </c>
      <c r="C67" s="7"/>
      <c r="D67" s="7"/>
      <c r="E67" s="7"/>
      <c r="F67" s="7"/>
      <c r="G67" s="7"/>
      <c r="H67" s="7"/>
      <c r="I67" s="7"/>
      <c r="J67" s="7"/>
      <c r="K67" s="7"/>
      <c r="L67" s="7"/>
      <c r="M67" s="7"/>
      <c r="N67" s="7"/>
    </row>
    <row r="68" ht="12" customHeight="1" x14ac:dyDescent="0.25"/>
    <row r="69" ht="12" customHeight="1" x14ac:dyDescent="0.25">
      <c r="B69" s="726" t="s">
        <v>493</v>
      </c>
      <c r="C69" s="727"/>
      <c r="D69" s="727"/>
      <c r="E69" s="727"/>
      <c r="F69" s="727"/>
      <c r="G69" s="727"/>
      <c r="H69" s="727"/>
      <c r="I69" s="727"/>
      <c r="J69" s="727"/>
      <c r="K69" s="727"/>
      <c r="L69" s="727"/>
      <c r="M69" s="727"/>
      <c r="N69" s="727"/>
      <c r="O69" s="728"/>
    </row>
    <row r="70" ht="12" customHeight="1" x14ac:dyDescent="0.25">
      <c r="B70" s="729" t="s">
        <v>635</v>
      </c>
      <c r="C70" s="730"/>
      <c r="D70" s="730"/>
      <c r="E70" s="730"/>
      <c r="F70" s="730"/>
      <c r="G70" s="730"/>
      <c r="H70" s="730"/>
      <c r="I70" s="730"/>
      <c r="J70" s="730"/>
      <c r="K70" s="730"/>
      <c r="L70" s="730"/>
      <c r="M70" s="730"/>
      <c r="N70" s="730"/>
      <c r="O70" s="731"/>
    </row>
    <row r="71" ht="12" customHeight="1" x14ac:dyDescent="0.25">
      <c r="B71" s="729" t="s">
        <v>636</v>
      </c>
      <c r="C71" s="730"/>
      <c r="D71" s="730"/>
      <c r="E71" s="730"/>
      <c r="F71" s="730"/>
      <c r="G71" s="730"/>
      <c r="H71" s="730"/>
      <c r="I71" s="730"/>
      <c r="J71" s="730"/>
      <c r="K71" s="730"/>
      <c r="L71" s="730"/>
      <c r="M71" s="730"/>
      <c r="N71" s="730"/>
      <c r="O71" s="731"/>
    </row>
    <row r="72" ht="12" customHeight="1" x14ac:dyDescent="0.25">
      <c r="B72" s="732" t="s">
        <v>637</v>
      </c>
      <c r="C72" s="733"/>
      <c r="D72" s="733"/>
      <c r="E72" s="733"/>
      <c r="F72" s="733"/>
      <c r="G72" s="733"/>
      <c r="H72" s="733"/>
      <c r="I72" s="733"/>
      <c r="J72" s="733"/>
      <c r="K72" s="733"/>
      <c r="L72" s="733"/>
      <c r="M72" s="733"/>
      <c r="N72" s="733"/>
      <c r="O72" s="734"/>
    </row>
    <row r="73" ht="12" customHeight="1" x14ac:dyDescent="0.25">
      <c r="B73" s="735" t="s">
        <v>638</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639</v>
      </c>
      <c r="C1" s="99"/>
      <c r="D1" s="99"/>
      <c r="E1" s="99"/>
      <c r="F1" s="99"/>
      <c r="G1" s="99"/>
      <c r="H1" s="99"/>
      <c r="K1" s="99"/>
      <c r="N1" s="100" t="s">
        <v>62</v>
      </c>
    </row>
    <row r="2" ht="17.25" customHeight="1" x14ac:dyDescent="0.4">
      <c r="B2" s="3" t="s">
        <v>640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405</v>
      </c>
      <c r="C7" s="106" t="s">
        <v>539</v>
      </c>
      <c r="D7" s="106"/>
      <c r="E7" s="105" t="s">
        <v>641</v>
      </c>
      <c r="F7" s="105"/>
      <c r="G7" s="105"/>
      <c r="H7" s="105" t="s">
        <v>642</v>
      </c>
      <c r="I7" s="105"/>
      <c r="J7" s="105"/>
      <c r="K7" s="736" t="s">
        <v>643</v>
      </c>
      <c r="L7" s="736"/>
      <c r="M7" s="736"/>
      <c r="N7" s="736"/>
    </row>
    <row r="8" ht="28.2" customHeight="1" x14ac:dyDescent="0.25">
      <c r="B8" s="108" t="s">
        <v>409</v>
      </c>
      <c r="C8" s="737" t="s">
        <v>644</v>
      </c>
      <c r="D8" s="737"/>
      <c r="E8" s="565" t="s">
        <v>68</v>
      </c>
      <c r="F8" s="565" t="s">
        <v>69</v>
      </c>
      <c r="G8" s="565" t="s">
        <v>70</v>
      </c>
      <c r="H8" s="482" t="s">
        <v>68</v>
      </c>
      <c r="I8" s="482" t="s">
        <v>69</v>
      </c>
      <c r="J8" s="565" t="s">
        <v>70</v>
      </c>
      <c r="K8" s="738" t="s">
        <v>645</v>
      </c>
      <c r="L8" s="738" t="s">
        <v>646</v>
      </c>
      <c r="M8" s="109" t="s">
        <v>69</v>
      </c>
      <c r="N8" s="180" t="s">
        <v>70</v>
      </c>
    </row>
    <row r="9" ht="15" customHeight="1" x14ac:dyDescent="0.25">
      <c r="B9" s="567"/>
      <c r="C9" s="739" t="s">
        <v>647</v>
      </c>
      <c r="D9" s="740" t="s">
        <v>76</v>
      </c>
      <c r="E9" s="741" t="s">
        <v>648</v>
      </c>
      <c r="F9" s="741"/>
      <c r="G9" s="741"/>
      <c r="H9" s="116" t="s">
        <v>76</v>
      </c>
      <c r="I9" s="116"/>
      <c r="J9" s="116"/>
      <c r="K9" s="742" t="s">
        <v>76</v>
      </c>
      <c r="L9" s="742"/>
      <c r="M9" s="742"/>
      <c r="N9" s="742"/>
    </row>
    <row r="10" ht="18" customHeight="1" x14ac:dyDescent="0.25">
      <c r="B10" s="205" t="s">
        <v>649</v>
      </c>
      <c r="C10" s="519"/>
      <c r="D10" s="743"/>
      <c r="E10" s="743"/>
      <c r="F10" s="743"/>
      <c r="G10" s="744"/>
      <c r="H10" s="745">
        <v>0.7739715247200001</v>
      </c>
      <c r="I10" s="745" t="s">
        <v>123</v>
      </c>
      <c r="J10" s="746" t="s">
        <v>123</v>
      </c>
      <c r="K10" s="747" t="s">
        <v>119</v>
      </c>
      <c r="L10" s="747" t="s">
        <v>119</v>
      </c>
      <c r="M10" s="747" t="s">
        <v>123</v>
      </c>
      <c r="N10" s="748" t="s">
        <v>123</v>
      </c>
    </row>
    <row r="11" ht="18" customHeight="1" x14ac:dyDescent="0.25">
      <c r="B11" s="749" t="s">
        <v>650</v>
      </c>
      <c r="C11" s="750" t="s">
        <v>457</v>
      </c>
      <c r="D11" s="525" t="s">
        <v>83</v>
      </c>
      <c r="E11" s="751" t="s">
        <v>83</v>
      </c>
      <c r="F11" s="534"/>
      <c r="G11" s="534"/>
      <c r="H11" s="752" t="s">
        <v>83</v>
      </c>
      <c r="I11" s="534"/>
      <c r="J11" s="534"/>
      <c r="K11" s="753" t="s">
        <v>83</v>
      </c>
      <c r="L11" s="754" t="s">
        <v>83</v>
      </c>
      <c r="M11" s="755"/>
      <c r="N11" s="756"/>
    </row>
    <row r="12" ht="18" customHeight="1" x14ac:dyDescent="0.25">
      <c r="B12" s="749" t="s">
        <v>651</v>
      </c>
      <c r="C12" s="750" t="s">
        <v>457</v>
      </c>
      <c r="D12" s="525" t="s">
        <v>83</v>
      </c>
      <c r="E12" s="751" t="s">
        <v>83</v>
      </c>
      <c r="F12" s="534"/>
      <c r="G12" s="534"/>
      <c r="H12" s="752" t="s">
        <v>83</v>
      </c>
      <c r="I12" s="534"/>
      <c r="J12" s="534"/>
      <c r="K12" s="753" t="s">
        <v>83</v>
      </c>
      <c r="L12" s="754" t="s">
        <v>83</v>
      </c>
      <c r="M12" s="755"/>
      <c r="N12" s="756"/>
    </row>
    <row r="13" ht="18" customHeight="1" x14ac:dyDescent="0.25">
      <c r="B13" s="749" t="s">
        <v>652</v>
      </c>
      <c r="C13" s="750" t="s">
        <v>457</v>
      </c>
      <c r="D13" s="525" t="s">
        <v>83</v>
      </c>
      <c r="E13" s="751" t="s">
        <v>83</v>
      </c>
      <c r="F13" s="534"/>
      <c r="G13" s="534"/>
      <c r="H13" s="752" t="s">
        <v>83</v>
      </c>
      <c r="I13" s="534"/>
      <c r="J13" s="534"/>
      <c r="K13" s="753" t="s">
        <v>83</v>
      </c>
      <c r="L13" s="754" t="s">
        <v>83</v>
      </c>
      <c r="M13" s="755"/>
      <c r="N13" s="756"/>
    </row>
    <row r="14" ht="18" customHeight="1" x14ac:dyDescent="0.25">
      <c r="B14" s="749" t="s">
        <v>653</v>
      </c>
      <c r="C14" s="757"/>
      <c r="D14" s="758"/>
      <c r="E14" s="758"/>
      <c r="F14" s="534"/>
      <c r="G14" s="534"/>
      <c r="H14" s="759">
        <v>0.7739715247200001</v>
      </c>
      <c r="I14" s="759" t="s">
        <v>123</v>
      </c>
      <c r="J14" s="751" t="s">
        <v>123</v>
      </c>
      <c r="K14" s="760" t="s">
        <v>119</v>
      </c>
      <c r="L14" s="761" t="s">
        <v>119</v>
      </c>
      <c r="M14" s="760" t="s">
        <v>123</v>
      </c>
      <c r="N14" s="762" t="s">
        <v>123</v>
      </c>
    </row>
    <row r="15" ht="18" customHeight="1" x14ac:dyDescent="0.25">
      <c r="B15" s="137" t="s">
        <v>654</v>
      </c>
      <c r="C15" s="763" t="s">
        <v>457</v>
      </c>
      <c r="D15" s="764" t="s">
        <v>83</v>
      </c>
      <c r="E15" s="751" t="s">
        <v>83</v>
      </c>
      <c r="F15" s="534"/>
      <c r="G15" s="534"/>
      <c r="H15" s="752" t="s">
        <v>83</v>
      </c>
      <c r="I15" s="534"/>
      <c r="J15" s="534"/>
      <c r="K15" s="753" t="s">
        <v>83</v>
      </c>
      <c r="L15" s="753" t="s">
        <v>83</v>
      </c>
      <c r="M15" s="755"/>
      <c r="N15" s="756"/>
    </row>
    <row r="16" ht="18" customHeight="1" x14ac:dyDescent="0.25">
      <c r="B16" s="137" t="s">
        <v>655</v>
      </c>
      <c r="C16" s="763" t="s">
        <v>457</v>
      </c>
      <c r="D16" s="764" t="s">
        <v>83</v>
      </c>
      <c r="E16" s="751" t="s">
        <v>83</v>
      </c>
      <c r="F16" s="534"/>
      <c r="G16" s="534"/>
      <c r="H16" s="752" t="s">
        <v>83</v>
      </c>
      <c r="I16" s="534"/>
      <c r="J16" s="534"/>
      <c r="K16" s="753" t="s">
        <v>83</v>
      </c>
      <c r="L16" s="753" t="s">
        <v>83</v>
      </c>
      <c r="M16" s="755"/>
      <c r="N16" s="756"/>
    </row>
    <row r="17" ht="18" customHeight="1" x14ac:dyDescent="0.25">
      <c r="B17" s="765" t="s">
        <v>656</v>
      </c>
      <c r="C17" s="763" t="s">
        <v>457</v>
      </c>
      <c r="D17" s="764" t="s">
        <v>83</v>
      </c>
      <c r="E17" s="751" t="s">
        <v>83</v>
      </c>
      <c r="F17" s="534"/>
      <c r="G17" s="534"/>
      <c r="H17" s="752" t="s">
        <v>83</v>
      </c>
      <c r="I17" s="534"/>
      <c r="J17" s="534"/>
      <c r="K17" s="753" t="s">
        <v>83</v>
      </c>
      <c r="L17" s="753" t="s">
        <v>83</v>
      </c>
      <c r="M17" s="755"/>
      <c r="N17" s="756"/>
    </row>
    <row r="18" ht="18" customHeight="1" x14ac:dyDescent="0.25">
      <c r="B18" s="137" t="s">
        <v>657</v>
      </c>
      <c r="C18" s="757"/>
      <c r="D18" s="758"/>
      <c r="E18" s="758"/>
      <c r="F18" s="534"/>
      <c r="G18" s="534"/>
      <c r="H18" s="759">
        <v>0.7739715247200001</v>
      </c>
      <c r="I18" s="759" t="s">
        <v>123</v>
      </c>
      <c r="J18" s="759" t="s">
        <v>123</v>
      </c>
      <c r="K18" s="760" t="s">
        <v>123</v>
      </c>
      <c r="L18" s="761" t="s">
        <v>123</v>
      </c>
      <c r="M18" s="760" t="s">
        <v>123</v>
      </c>
      <c r="N18" s="762" t="s">
        <v>123</v>
      </c>
    </row>
    <row r="19" ht="18" customHeight="1" x14ac:dyDescent="0.25">
      <c r="B19" s="766" t="s">
        <v>658</v>
      </c>
      <c r="C19" s="763" t="s">
        <v>457</v>
      </c>
      <c r="D19" s="764">
        <v>8.371</v>
      </c>
      <c r="E19" s="751">
        <v>0.09245866977899893</v>
      </c>
      <c r="F19" s="751" t="s">
        <v>123</v>
      </c>
      <c r="G19" s="751" t="s">
        <v>123</v>
      </c>
      <c r="H19" s="752">
        <v>0.7739715247200001</v>
      </c>
      <c r="I19" s="752" t="s">
        <v>123</v>
      </c>
      <c r="J19" s="752" t="s">
        <v>123</v>
      </c>
      <c r="K19" s="753" t="s">
        <v>123</v>
      </c>
      <c r="L19" s="753" t="s">
        <v>123</v>
      </c>
      <c r="M19" s="753" t="s">
        <v>123</v>
      </c>
      <c r="N19" s="767" t="s">
        <v>123</v>
      </c>
    </row>
    <row r="20" ht="18" customHeight="1" x14ac:dyDescent="0.25">
      <c r="B20" s="768" t="s">
        <v>659</v>
      </c>
      <c r="C20" s="769"/>
      <c r="D20" s="770"/>
      <c r="E20" s="770"/>
      <c r="F20" s="770"/>
      <c r="G20" s="771"/>
      <c r="H20" s="772" t="s">
        <v>119</v>
      </c>
      <c r="I20" s="772" t="s">
        <v>119</v>
      </c>
      <c r="J20" s="772" t="s">
        <v>83</v>
      </c>
      <c r="K20" s="773" t="s">
        <v>119</v>
      </c>
      <c r="L20" s="774" t="s">
        <v>119</v>
      </c>
      <c r="M20" s="774" t="s">
        <v>119</v>
      </c>
      <c r="N20" s="775" t="s">
        <v>83</v>
      </c>
    </row>
    <row r="21" ht="18" customHeight="1" x14ac:dyDescent="0.25">
      <c r="B21" s="749" t="s">
        <v>660</v>
      </c>
      <c r="C21" s="750" t="s">
        <v>457</v>
      </c>
      <c r="D21" s="525" t="s">
        <v>83</v>
      </c>
      <c r="E21" s="751" t="s">
        <v>83</v>
      </c>
      <c r="F21" s="751" t="s">
        <v>83</v>
      </c>
      <c r="G21" s="751" t="s">
        <v>83</v>
      </c>
      <c r="H21" s="525" t="s">
        <v>83</v>
      </c>
      <c r="I21" s="525" t="s">
        <v>83</v>
      </c>
      <c r="J21" s="525" t="s">
        <v>83</v>
      </c>
      <c r="K21" s="753" t="s">
        <v>83</v>
      </c>
      <c r="L21" s="754" t="s">
        <v>83</v>
      </c>
      <c r="M21" s="754" t="s">
        <v>83</v>
      </c>
      <c r="N21" s="776" t="s">
        <v>83</v>
      </c>
    </row>
    <row r="22" ht="18" customHeight="1" x14ac:dyDescent="0.25">
      <c r="B22" s="749" t="s">
        <v>661</v>
      </c>
      <c r="C22" s="750" t="s">
        <v>457</v>
      </c>
      <c r="D22" s="525" t="s">
        <v>83</v>
      </c>
      <c r="E22" s="534"/>
      <c r="F22" s="534"/>
      <c r="G22" s="751" t="s">
        <v>83</v>
      </c>
      <c r="H22" s="534"/>
      <c r="I22" s="534"/>
      <c r="J22" s="525" t="s">
        <v>83</v>
      </c>
      <c r="K22" s="777"/>
      <c r="L22" s="755"/>
      <c r="M22" s="755"/>
      <c r="N22" s="776" t="s">
        <v>83</v>
      </c>
    </row>
    <row r="23" ht="18" customHeight="1" x14ac:dyDescent="0.25">
      <c r="B23" s="749" t="s">
        <v>662</v>
      </c>
      <c r="C23" s="750" t="s">
        <v>457</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663</v>
      </c>
      <c r="C24" s="757"/>
      <c r="D24" s="758"/>
      <c r="E24" s="534"/>
      <c r="F24" s="534"/>
      <c r="G24" s="783"/>
      <c r="H24" s="778" t="s">
        <v>83</v>
      </c>
      <c r="I24" s="534"/>
      <c r="J24" s="751" t="s">
        <v>83</v>
      </c>
      <c r="K24" s="784" t="s">
        <v>83</v>
      </c>
      <c r="L24" s="785" t="s">
        <v>83</v>
      </c>
      <c r="M24" s="755"/>
      <c r="N24" s="786" t="s">
        <v>83</v>
      </c>
    </row>
    <row r="25" ht="18" customHeight="1" x14ac:dyDescent="0.25">
      <c r="B25" s="137" t="s">
        <v>664</v>
      </c>
      <c r="C25" s="750" t="s">
        <v>457</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665</v>
      </c>
      <c r="C26" s="750" t="s">
        <v>457</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666</v>
      </c>
      <c r="C27" s="750" t="s">
        <v>457</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590</v>
      </c>
      <c r="C28" s="788"/>
      <c r="D28" s="789"/>
      <c r="E28" s="789"/>
      <c r="F28" s="789"/>
      <c r="G28" s="789"/>
      <c r="H28" s="751" t="s">
        <v>83</v>
      </c>
      <c r="I28" s="751" t="s">
        <v>83</v>
      </c>
      <c r="J28" s="534"/>
      <c r="K28" s="760" t="s">
        <v>83</v>
      </c>
      <c r="L28" s="761" t="s">
        <v>83</v>
      </c>
      <c r="M28" s="761" t="s">
        <v>83</v>
      </c>
      <c r="N28" s="756"/>
    </row>
    <row r="29" ht="18" customHeight="1" x14ac:dyDescent="0.25">
      <c r="B29" s="122" t="s">
        <v>667</v>
      </c>
      <c r="C29" s="750" t="s">
        <v>457</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668</v>
      </c>
      <c r="C30" s="750" t="s">
        <v>457</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669</v>
      </c>
      <c r="C31" s="750" t="s">
        <v>457</v>
      </c>
      <c r="D31" s="525" t="s">
        <v>83</v>
      </c>
      <c r="E31" s="751" t="s">
        <v>83</v>
      </c>
      <c r="F31" s="758"/>
      <c r="G31" s="534"/>
      <c r="H31" s="525" t="s">
        <v>83</v>
      </c>
      <c r="I31" s="758"/>
      <c r="J31" s="534"/>
      <c r="K31" s="753" t="s">
        <v>83</v>
      </c>
      <c r="L31" s="754" t="s">
        <v>83</v>
      </c>
      <c r="M31" s="791"/>
      <c r="N31" s="756"/>
    </row>
    <row r="32" ht="18" customHeight="1" x14ac:dyDescent="0.25">
      <c r="B32" s="790" t="s">
        <v>670</v>
      </c>
      <c r="C32" s="750" t="s">
        <v>457</v>
      </c>
      <c r="D32" s="525" t="s">
        <v>83</v>
      </c>
      <c r="E32" s="751" t="s">
        <v>83</v>
      </c>
      <c r="F32" s="758"/>
      <c r="G32" s="534"/>
      <c r="H32" s="525" t="s">
        <v>83</v>
      </c>
      <c r="I32" s="758"/>
      <c r="J32" s="534"/>
      <c r="K32" s="753" t="s">
        <v>83</v>
      </c>
      <c r="L32" s="754" t="s">
        <v>83</v>
      </c>
      <c r="M32" s="791"/>
      <c r="N32" s="756"/>
    </row>
    <row r="33" ht="18" customHeight="1" x14ac:dyDescent="0.25">
      <c r="B33" s="790" t="s">
        <v>671</v>
      </c>
      <c r="C33" s="757"/>
      <c r="D33" s="758"/>
      <c r="E33" s="758"/>
      <c r="F33" s="758"/>
      <c r="G33" s="534"/>
      <c r="H33" s="751" t="s">
        <v>119</v>
      </c>
      <c r="I33" s="751" t="s">
        <v>119</v>
      </c>
      <c r="J33" s="534"/>
      <c r="K33" s="760" t="s">
        <v>119</v>
      </c>
      <c r="L33" s="761" t="s">
        <v>119</v>
      </c>
      <c r="M33" s="761" t="s">
        <v>119</v>
      </c>
      <c r="N33" s="756"/>
    </row>
    <row r="34" ht="18" customHeight="1" x14ac:dyDescent="0.25">
      <c r="B34" s="122" t="s">
        <v>672</v>
      </c>
      <c r="C34" s="750" t="s">
        <v>457</v>
      </c>
      <c r="D34" s="525" t="s">
        <v>123</v>
      </c>
      <c r="E34" s="751" t="s">
        <v>123</v>
      </c>
      <c r="F34" s="751" t="s">
        <v>123</v>
      </c>
      <c r="G34" s="534"/>
      <c r="H34" s="525" t="s">
        <v>123</v>
      </c>
      <c r="I34" s="525" t="s">
        <v>123</v>
      </c>
      <c r="J34" s="534"/>
      <c r="K34" s="753" t="s">
        <v>123</v>
      </c>
      <c r="L34" s="754" t="s">
        <v>123</v>
      </c>
      <c r="M34" s="754" t="s">
        <v>123</v>
      </c>
      <c r="N34" s="756"/>
    </row>
    <row r="35" ht="18" customHeight="1" x14ac:dyDescent="0.25">
      <c r="B35" s="122" t="s">
        <v>673</v>
      </c>
      <c r="C35" s="750" t="s">
        <v>457</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674</v>
      </c>
      <c r="C36" s="750" t="s">
        <v>457</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675</v>
      </c>
      <c r="C37" s="750" t="s">
        <v>457</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676</v>
      </c>
      <c r="C38" s="750" t="s">
        <v>457</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677</v>
      </c>
      <c r="C39" s="750" t="s">
        <v>457</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678</v>
      </c>
      <c r="C40" s="533"/>
      <c r="D40" s="534"/>
      <c r="E40" s="534"/>
      <c r="F40" s="534"/>
      <c r="G40" s="534"/>
      <c r="H40" s="751" t="s">
        <v>83</v>
      </c>
      <c r="I40" s="751" t="s">
        <v>83</v>
      </c>
      <c r="J40" s="534"/>
      <c r="K40" s="760" t="s">
        <v>83</v>
      </c>
      <c r="L40" s="761" t="s">
        <v>83</v>
      </c>
      <c r="M40" s="761" t="s">
        <v>83</v>
      </c>
      <c r="N40" s="756"/>
    </row>
    <row r="41" ht="18" customHeight="1" x14ac:dyDescent="0.25">
      <c r="B41" s="749" t="s">
        <v>679</v>
      </c>
      <c r="C41" s="793"/>
      <c r="D41" s="534"/>
      <c r="E41" s="534"/>
      <c r="F41" s="534"/>
      <c r="G41" s="534"/>
      <c r="H41" s="751" t="s">
        <v>83</v>
      </c>
      <c r="I41" s="751" t="s">
        <v>83</v>
      </c>
      <c r="J41" s="751" t="s">
        <v>83</v>
      </c>
      <c r="K41" s="760" t="s">
        <v>83</v>
      </c>
      <c r="L41" s="761" t="s">
        <v>83</v>
      </c>
      <c r="M41" s="761" t="s">
        <v>83</v>
      </c>
      <c r="N41" s="786" t="s">
        <v>83</v>
      </c>
    </row>
    <row r="42" ht="18" customHeight="1" x14ac:dyDescent="0.25">
      <c r="B42" s="794" t="s">
        <v>680</v>
      </c>
      <c r="C42" s="793"/>
      <c r="D42" s="534"/>
      <c r="E42" s="534"/>
      <c r="F42" s="534"/>
      <c r="G42" s="534"/>
      <c r="H42" s="751" t="s">
        <v>83</v>
      </c>
      <c r="I42" s="751" t="s">
        <v>83</v>
      </c>
      <c r="J42" s="751" t="s">
        <v>83</v>
      </c>
      <c r="K42" s="760" t="s">
        <v>83</v>
      </c>
      <c r="L42" s="761" t="s">
        <v>83</v>
      </c>
      <c r="M42" s="761" t="s">
        <v>83</v>
      </c>
      <c r="N42" s="786" t="s">
        <v>83</v>
      </c>
    </row>
    <row r="43" ht="18" customHeight="1" x14ac:dyDescent="0.25">
      <c r="B43" s="795" t="s">
        <v>681</v>
      </c>
      <c r="C43" s="796" t="s">
        <v>457</v>
      </c>
      <c r="D43" s="797" t="s">
        <v>83</v>
      </c>
      <c r="E43" s="798" t="s">
        <v>83</v>
      </c>
      <c r="F43" s="798" t="s">
        <v>83</v>
      </c>
      <c r="G43" s="798" t="s">
        <v>83</v>
      </c>
      <c r="H43" s="797" t="s">
        <v>83</v>
      </c>
      <c r="I43" s="797" t="s">
        <v>83</v>
      </c>
      <c r="J43" s="797" t="s">
        <v>83</v>
      </c>
      <c r="K43" s="799" t="s">
        <v>83</v>
      </c>
      <c r="L43" s="800" t="s">
        <v>83</v>
      </c>
      <c r="M43" s="800" t="s">
        <v>83</v>
      </c>
      <c r="N43" s="801" t="s">
        <v>83</v>
      </c>
    </row>
    <row r="44" ht="18" customHeight="1" x14ac:dyDescent="0.25">
      <c r="B44" s="795" t="s">
        <v>682</v>
      </c>
      <c r="C44" s="796" t="s">
        <v>457</v>
      </c>
      <c r="D44" s="797" t="s">
        <v>83</v>
      </c>
      <c r="E44" s="798" t="s">
        <v>83</v>
      </c>
      <c r="F44" s="798" t="s">
        <v>83</v>
      </c>
      <c r="G44" s="798" t="s">
        <v>83</v>
      </c>
      <c r="H44" s="797" t="s">
        <v>83</v>
      </c>
      <c r="I44" s="797" t="s">
        <v>83</v>
      </c>
      <c r="J44" s="797" t="s">
        <v>83</v>
      </c>
      <c r="K44" s="799" t="s">
        <v>83</v>
      </c>
      <c r="L44" s="800" t="s">
        <v>83</v>
      </c>
      <c r="M44" s="800" t="s">
        <v>83</v>
      </c>
      <c r="N44" s="801" t="s">
        <v>83</v>
      </c>
    </row>
    <row r="45" ht="18" customHeight="1" x14ac:dyDescent="0.25" s="1" customFormat="1">
      <c r="B45" s="205" t="s">
        <v>683</v>
      </c>
      <c r="C45" s="519"/>
      <c r="D45" s="743"/>
      <c r="E45" s="743"/>
      <c r="F45" s="743"/>
      <c r="G45" s="520"/>
      <c r="H45" s="746">
        <v>1677.3117495601202</v>
      </c>
      <c r="I45" s="746">
        <v>0.11974076549999998</v>
      </c>
      <c r="J45" s="746" t="s">
        <v>83</v>
      </c>
      <c r="K45" s="747" t="s">
        <v>119</v>
      </c>
      <c r="L45" s="802" t="s">
        <v>119</v>
      </c>
      <c r="M45" s="802" t="s">
        <v>119</v>
      </c>
      <c r="N45" s="748" t="s">
        <v>83</v>
      </c>
    </row>
    <row r="46" ht="18" customHeight="1" x14ac:dyDescent="0.25" s="1" customFormat="1">
      <c r="B46" s="749" t="s">
        <v>684</v>
      </c>
      <c r="C46" s="533"/>
      <c r="D46" s="534"/>
      <c r="E46" s="789"/>
      <c r="F46" s="789"/>
      <c r="G46" s="789"/>
      <c r="H46" s="751">
        <v>0.60744</v>
      </c>
      <c r="I46" s="751" t="s">
        <v>119</v>
      </c>
      <c r="J46" s="534"/>
      <c r="K46" s="760" t="s">
        <v>119</v>
      </c>
      <c r="L46" s="761" t="s">
        <v>119</v>
      </c>
      <c r="M46" s="761" t="s">
        <v>119</v>
      </c>
      <c r="N46" s="756"/>
    </row>
    <row r="47" ht="18" customHeight="1" x14ac:dyDescent="0.25" s="1" customFormat="1">
      <c r="B47" s="122" t="s">
        <v>685</v>
      </c>
      <c r="C47" s="803" t="s">
        <v>457</v>
      </c>
      <c r="D47" s="525">
        <v>7.593</v>
      </c>
      <c r="E47" s="751">
        <v>0.08</v>
      </c>
      <c r="F47" s="778" t="s">
        <v>123</v>
      </c>
      <c r="G47" s="789"/>
      <c r="H47" s="525">
        <v>0.60744</v>
      </c>
      <c r="I47" s="779" t="s">
        <v>123</v>
      </c>
      <c r="J47" s="534"/>
      <c r="K47" s="753" t="s">
        <v>123</v>
      </c>
      <c r="L47" s="754" t="s">
        <v>123</v>
      </c>
      <c r="M47" s="804" t="s">
        <v>123</v>
      </c>
      <c r="N47" s="756"/>
    </row>
    <row r="48" ht="18" customHeight="1" x14ac:dyDescent="0.25" s="1" customFormat="1">
      <c r="B48" s="122" t="s">
        <v>686</v>
      </c>
      <c r="C48" s="803" t="s">
        <v>457</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687</v>
      </c>
      <c r="C49" s="803" t="s">
        <v>457</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688</v>
      </c>
      <c r="C50" s="803" t="s">
        <v>457</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689</v>
      </c>
      <c r="C51" s="803" t="s">
        <v>457</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690</v>
      </c>
      <c r="C52" s="533"/>
      <c r="D52" s="789"/>
      <c r="E52" s="789"/>
      <c r="F52" s="789"/>
      <c r="G52" s="789"/>
      <c r="H52" s="751"/>
      <c r="I52" s="751"/>
      <c r="J52" s="534"/>
      <c r="K52" s="760"/>
      <c r="L52" s="761"/>
      <c r="M52" s="761"/>
      <c r="N52" s="756"/>
    </row>
    <row r="53" ht="18" customHeight="1" x14ac:dyDescent="0.25" s="1" customFormat="1">
      <c r="B53" s="749" t="s">
        <v>691</v>
      </c>
      <c r="C53" s="803" t="s">
        <v>457</v>
      </c>
      <c r="D53" s="525">
        <v>119.298177</v>
      </c>
      <c r="E53" s="751">
        <v>3.396241803508974</v>
      </c>
      <c r="F53" s="751">
        <v>0.001003709935148464</v>
      </c>
      <c r="G53" s="789"/>
      <c r="H53" s="525">
        <v>405.1654558098128</v>
      </c>
      <c r="I53" s="525">
        <v>0.11974076549999998</v>
      </c>
      <c r="J53" s="534"/>
      <c r="K53" s="753" t="s">
        <v>123</v>
      </c>
      <c r="L53" s="754" t="s">
        <v>123</v>
      </c>
      <c r="M53" s="805" t="s">
        <v>123</v>
      </c>
      <c r="N53" s="756"/>
    </row>
    <row r="54" ht="18" customHeight="1" x14ac:dyDescent="0.25" s="1" customFormat="1">
      <c r="B54" s="749" t="s">
        <v>692</v>
      </c>
      <c r="C54" s="803" t="s">
        <v>457</v>
      </c>
      <c r="D54" s="525">
        <v>850.030358</v>
      </c>
      <c r="E54" s="751">
        <v>1.4958746376330097</v>
      </c>
      <c r="F54" s="758"/>
      <c r="G54" s="789"/>
      <c r="H54" s="525">
        <v>1271.5388537503075</v>
      </c>
      <c r="I54" s="758"/>
      <c r="J54" s="534"/>
      <c r="K54" s="753" t="s">
        <v>83</v>
      </c>
      <c r="L54" s="754" t="s">
        <v>83</v>
      </c>
      <c r="M54" s="807"/>
      <c r="N54" s="756"/>
    </row>
    <row r="55" ht="18" customHeight="1" x14ac:dyDescent="0.25" s="1" customFormat="1">
      <c r="B55" s="808" t="s">
        <v>693</v>
      </c>
      <c r="C55" s="803" t="s">
        <v>457</v>
      </c>
      <c r="D55" s="525" t="s">
        <v>83</v>
      </c>
      <c r="E55" s="751" t="s">
        <v>83</v>
      </c>
      <c r="F55" s="758"/>
      <c r="G55" s="789"/>
      <c r="H55" s="525" t="s">
        <v>83</v>
      </c>
      <c r="I55" s="758"/>
      <c r="J55" s="534"/>
      <c r="K55" s="753" t="s">
        <v>83</v>
      </c>
      <c r="L55" s="754" t="s">
        <v>83</v>
      </c>
      <c r="M55" s="807"/>
      <c r="N55" s="756"/>
    </row>
    <row r="56" ht="18" customHeight="1" x14ac:dyDescent="0.25" s="1" customFormat="1">
      <c r="B56" s="809" t="s">
        <v>694</v>
      </c>
      <c r="C56" s="803" t="s">
        <v>457</v>
      </c>
      <c r="D56" s="779" t="s">
        <v>83</v>
      </c>
      <c r="E56" s="778" t="s">
        <v>83</v>
      </c>
      <c r="F56" s="534"/>
      <c r="G56" s="789"/>
      <c r="H56" s="779" t="s">
        <v>83</v>
      </c>
      <c r="I56" s="534"/>
      <c r="J56" s="534"/>
      <c r="K56" s="780" t="s">
        <v>83</v>
      </c>
      <c r="L56" s="781" t="s">
        <v>83</v>
      </c>
      <c r="M56" s="810"/>
      <c r="N56" s="756"/>
    </row>
    <row r="57" ht="18" customHeight="1" x14ac:dyDescent="0.25" s="1" customFormat="1">
      <c r="B57" s="809" t="s">
        <v>695</v>
      </c>
      <c r="C57" s="803" t="s">
        <v>457</v>
      </c>
      <c r="D57" s="779" t="s">
        <v>83</v>
      </c>
      <c r="E57" s="778" t="s">
        <v>83</v>
      </c>
      <c r="F57" s="534"/>
      <c r="G57" s="789"/>
      <c r="H57" s="779" t="s">
        <v>83</v>
      </c>
      <c r="I57" s="534"/>
      <c r="J57" s="534"/>
      <c r="K57" s="780" t="s">
        <v>83</v>
      </c>
      <c r="L57" s="781" t="s">
        <v>83</v>
      </c>
      <c r="M57" s="810"/>
      <c r="N57" s="756"/>
    </row>
    <row r="58" ht="18" customHeight="1" x14ac:dyDescent="0.25" s="1" customFormat="1">
      <c r="B58" s="749" t="s">
        <v>696</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697</v>
      </c>
      <c r="C59" s="812"/>
      <c r="D59" s="743"/>
      <c r="E59" s="546"/>
      <c r="F59" s="546"/>
      <c r="G59" s="546"/>
      <c r="H59" s="746">
        <v>6.338810397677832</v>
      </c>
      <c r="I59" s="746" t="s">
        <v>119</v>
      </c>
      <c r="J59" s="746" t="s">
        <v>119</v>
      </c>
      <c r="K59" s="747" t="s">
        <v>119</v>
      </c>
      <c r="L59" s="802" t="s">
        <v>119</v>
      </c>
      <c r="M59" s="802" t="s">
        <v>119</v>
      </c>
      <c r="N59" s="748" t="s">
        <v>119</v>
      </c>
    </row>
    <row r="60" ht="18" customHeight="1" x14ac:dyDescent="0.25" s="1" customFormat="1">
      <c r="B60" s="749" t="s">
        <v>698</v>
      </c>
      <c r="C60" s="803" t="s">
        <v>457</v>
      </c>
      <c r="D60" s="813">
        <v>4.152123</v>
      </c>
      <c r="E60" s="751">
        <v>0.5801949373850438</v>
      </c>
      <c r="F60" s="751" t="s">
        <v>123</v>
      </c>
      <c r="G60" s="751" t="s">
        <v>123</v>
      </c>
      <c r="H60" s="814">
        <v>2.409040744</v>
      </c>
      <c r="I60" s="814" t="s">
        <v>123</v>
      </c>
      <c r="J60" s="814" t="s">
        <v>123</v>
      </c>
      <c r="K60" s="815" t="s">
        <v>123</v>
      </c>
      <c r="L60" s="816" t="s">
        <v>123</v>
      </c>
      <c r="M60" s="816" t="s">
        <v>123</v>
      </c>
      <c r="N60" s="817" t="s">
        <v>123</v>
      </c>
    </row>
    <row r="61" ht="18" customHeight="1" x14ac:dyDescent="0.25" s="1" customFormat="1">
      <c r="B61" s="749" t="s">
        <v>699</v>
      </c>
      <c r="C61" s="803" t="s">
        <v>457</v>
      </c>
      <c r="D61" s="813">
        <v>0.58336622</v>
      </c>
      <c r="E61" s="751">
        <v>0.5896000000000001</v>
      </c>
      <c r="F61" s="751" t="s">
        <v>123</v>
      </c>
      <c r="G61" s="751" t="s">
        <v>123</v>
      </c>
      <c r="H61" s="814">
        <v>0.3439527233120001</v>
      </c>
      <c r="I61" s="814" t="s">
        <v>123</v>
      </c>
      <c r="J61" s="814" t="s">
        <v>123</v>
      </c>
      <c r="K61" s="815" t="s">
        <v>123</v>
      </c>
      <c r="L61" s="816" t="s">
        <v>123</v>
      </c>
      <c r="M61" s="816" t="s">
        <v>123</v>
      </c>
      <c r="N61" s="817" t="s">
        <v>123</v>
      </c>
    </row>
    <row r="62" ht="18" customHeight="1" x14ac:dyDescent="0.25" s="1" customFormat="1">
      <c r="B62" s="749" t="s">
        <v>700</v>
      </c>
      <c r="C62" s="533"/>
      <c r="D62" s="534"/>
      <c r="E62" s="758"/>
      <c r="F62" s="758"/>
      <c r="G62" s="758"/>
      <c r="H62" s="751">
        <v>3.585816930365832</v>
      </c>
      <c r="I62" s="751" t="s">
        <v>119</v>
      </c>
      <c r="J62" s="751" t="s">
        <v>119</v>
      </c>
      <c r="K62" s="760" t="s">
        <v>119</v>
      </c>
      <c r="L62" s="761" t="s">
        <v>119</v>
      </c>
      <c r="M62" s="761" t="s">
        <v>119</v>
      </c>
      <c r="N62" s="786" t="s">
        <v>119</v>
      </c>
    </row>
    <row r="63" ht="18" customHeight="1" x14ac:dyDescent="0.25" s="1" customFormat="1">
      <c r="B63" s="818" t="s">
        <v>701</v>
      </c>
      <c r="C63" s="803" t="s">
        <v>457</v>
      </c>
      <c r="D63" s="813" t="s">
        <v>123</v>
      </c>
      <c r="E63" s="751" t="s">
        <v>123</v>
      </c>
      <c r="F63" s="751" t="s">
        <v>123</v>
      </c>
      <c r="G63" s="751" t="s">
        <v>123</v>
      </c>
      <c r="H63" s="814">
        <v>1.8011100756</v>
      </c>
      <c r="I63" s="814" t="s">
        <v>123</v>
      </c>
      <c r="J63" s="814" t="s">
        <v>123</v>
      </c>
      <c r="K63" s="815" t="s">
        <v>123</v>
      </c>
      <c r="L63" s="816" t="s">
        <v>123</v>
      </c>
      <c r="M63" s="816" t="s">
        <v>123</v>
      </c>
      <c r="N63" s="817" t="s">
        <v>123</v>
      </c>
    </row>
    <row r="64" ht="18" customHeight="1" x14ac:dyDescent="0.25" s="1" customFormat="1">
      <c r="B64" s="818" t="s">
        <v>702</v>
      </c>
      <c r="C64" s="803" t="s">
        <v>457</v>
      </c>
      <c r="D64" s="813">
        <v>212.061</v>
      </c>
      <c r="E64" s="751">
        <v>0.000029333333336000002</v>
      </c>
      <c r="F64" s="751" t="s">
        <v>123</v>
      </c>
      <c r="G64" s="751" t="s">
        <v>123</v>
      </c>
      <c r="H64" s="814">
        <v>0.0062204560005654965</v>
      </c>
      <c r="I64" s="814" t="s">
        <v>123</v>
      </c>
      <c r="J64" s="814" t="s">
        <v>123</v>
      </c>
      <c r="K64" s="815" t="s">
        <v>123</v>
      </c>
      <c r="L64" s="816" t="s">
        <v>123</v>
      </c>
      <c r="M64" s="816" t="s">
        <v>123</v>
      </c>
      <c r="N64" s="817" t="s">
        <v>123</v>
      </c>
    </row>
    <row r="65" ht="18" customHeight="1" x14ac:dyDescent="0.25" s="1" customFormat="1">
      <c r="B65" s="818" t="s">
        <v>703</v>
      </c>
      <c r="C65" s="533"/>
      <c r="D65" s="534"/>
      <c r="E65" s="758"/>
      <c r="F65" s="758"/>
      <c r="G65" s="758"/>
      <c r="H65" s="751">
        <v>1.7784863987652666</v>
      </c>
      <c r="I65" s="751" t="s">
        <v>119</v>
      </c>
      <c r="J65" s="751" t="s">
        <v>119</v>
      </c>
      <c r="K65" s="760" t="s">
        <v>119</v>
      </c>
      <c r="L65" s="761" t="s">
        <v>119</v>
      </c>
      <c r="M65" s="761" t="s">
        <v>119</v>
      </c>
      <c r="N65" s="786" t="s">
        <v>119</v>
      </c>
    </row>
    <row r="66" ht="18" customHeight="1" x14ac:dyDescent="0.3" s="1" customFormat="1">
      <c r="B66" s="819" t="s">
        <v>704</v>
      </c>
      <c r="C66" s="803" t="s">
        <v>457</v>
      </c>
      <c r="D66" s="813">
        <v>1.5842079999999998</v>
      </c>
      <c r="E66" s="751">
        <v>0.506</v>
      </c>
      <c r="F66" s="751" t="s">
        <v>123</v>
      </c>
      <c r="G66" s="751" t="s">
        <v>123</v>
      </c>
      <c r="H66" s="814">
        <v>0.801609248</v>
      </c>
      <c r="I66" s="814" t="s">
        <v>123</v>
      </c>
      <c r="J66" s="814" t="s">
        <v>123</v>
      </c>
      <c r="K66" s="815" t="s">
        <v>123</v>
      </c>
      <c r="L66" s="816" t="s">
        <v>123</v>
      </c>
      <c r="M66" s="816" t="s">
        <v>123</v>
      </c>
      <c r="N66" s="817" t="s">
        <v>123</v>
      </c>
    </row>
    <row r="67" ht="18" customHeight="1" x14ac:dyDescent="0.3" s="1" customFormat="1">
      <c r="B67" s="819" t="s">
        <v>705</v>
      </c>
      <c r="C67" s="803" t="s">
        <v>457</v>
      </c>
      <c r="D67" s="813">
        <v>0.108733</v>
      </c>
      <c r="E67" s="751">
        <v>1.0119999999999998</v>
      </c>
      <c r="F67" s="751" t="s">
        <v>123</v>
      </c>
      <c r="G67" s="751" t="s">
        <v>123</v>
      </c>
      <c r="H67" s="814">
        <v>0.11003779599999998</v>
      </c>
      <c r="I67" s="814" t="s">
        <v>123</v>
      </c>
      <c r="J67" s="814" t="s">
        <v>123</v>
      </c>
      <c r="K67" s="815" t="s">
        <v>123</v>
      </c>
      <c r="L67" s="816" t="s">
        <v>123</v>
      </c>
      <c r="M67" s="816" t="s">
        <v>123</v>
      </c>
      <c r="N67" s="817" t="s">
        <v>123</v>
      </c>
    </row>
    <row r="68" ht="18" customHeight="1" x14ac:dyDescent="0.3" s="1" customFormat="1">
      <c r="B68" s="819" t="s">
        <v>706</v>
      </c>
      <c r="C68" s="803" t="s">
        <v>457</v>
      </c>
      <c r="D68" s="813" t="s">
        <v>123</v>
      </c>
      <c r="E68" s="751" t="s">
        <v>123</v>
      </c>
      <c r="F68" s="751" t="s">
        <v>123</v>
      </c>
      <c r="G68" s="751" t="s">
        <v>123</v>
      </c>
      <c r="H68" s="814">
        <v>0.0042730641558</v>
      </c>
      <c r="I68" s="814" t="s">
        <v>123</v>
      </c>
      <c r="J68" s="814" t="s">
        <v>123</v>
      </c>
      <c r="K68" s="815" t="s">
        <v>123</v>
      </c>
      <c r="L68" s="816" t="s">
        <v>123</v>
      </c>
      <c r="M68" s="816" t="s">
        <v>123</v>
      </c>
      <c r="N68" s="817" t="s">
        <v>123</v>
      </c>
    </row>
    <row r="69" ht="18" customHeight="1" x14ac:dyDescent="0.3" s="1" customFormat="1">
      <c r="B69" s="819" t="s">
        <v>707</v>
      </c>
      <c r="C69" s="803" t="s">
        <v>457</v>
      </c>
      <c r="D69" s="813">
        <v>0.345</v>
      </c>
      <c r="E69" s="751">
        <v>0.0242</v>
      </c>
      <c r="F69" s="751" t="s">
        <v>123</v>
      </c>
      <c r="G69" s="751" t="s">
        <v>123</v>
      </c>
      <c r="H69" s="814">
        <v>0.008348999999999999</v>
      </c>
      <c r="I69" s="814" t="s">
        <v>123</v>
      </c>
      <c r="J69" s="814" t="s">
        <v>123</v>
      </c>
      <c r="K69" s="815" t="s">
        <v>123</v>
      </c>
      <c r="L69" s="816" t="s">
        <v>123</v>
      </c>
      <c r="M69" s="816" t="s">
        <v>123</v>
      </c>
      <c r="N69" s="817" t="s">
        <v>123</v>
      </c>
    </row>
    <row r="70" ht="18" customHeight="1" x14ac:dyDescent="0.3" s="1" customFormat="1">
      <c r="B70" s="819" t="s">
        <v>708</v>
      </c>
      <c r="C70" s="803" t="s">
        <v>457</v>
      </c>
      <c r="D70" s="813">
        <v>0.384299</v>
      </c>
      <c r="E70" s="751">
        <v>1.0999999999999999</v>
      </c>
      <c r="F70" s="751" t="s">
        <v>123</v>
      </c>
      <c r="G70" s="751" t="s">
        <v>123</v>
      </c>
      <c r="H70" s="814">
        <v>0.42272889999999996</v>
      </c>
      <c r="I70" s="814" t="s">
        <v>123</v>
      </c>
      <c r="J70" s="814" t="s">
        <v>123</v>
      </c>
      <c r="K70" s="815" t="s">
        <v>123</v>
      </c>
      <c r="L70" s="816" t="s">
        <v>123</v>
      </c>
      <c r="M70" s="816" t="s">
        <v>123</v>
      </c>
      <c r="N70" s="817" t="s">
        <v>123</v>
      </c>
    </row>
    <row r="71" ht="18" customHeight="1" x14ac:dyDescent="0.3" s="1" customFormat="1">
      <c r="B71" s="819" t="s">
        <v>709</v>
      </c>
      <c r="C71" s="803" t="s">
        <v>457</v>
      </c>
      <c r="D71" s="813" t="s">
        <v>83</v>
      </c>
      <c r="E71" s="751" t="s">
        <v>83</v>
      </c>
      <c r="F71" s="751" t="s">
        <v>83</v>
      </c>
      <c r="G71" s="751" t="s">
        <v>83</v>
      </c>
      <c r="H71" s="814" t="s">
        <v>83</v>
      </c>
      <c r="I71" s="814" t="s">
        <v>83</v>
      </c>
      <c r="J71" s="814" t="s">
        <v>83</v>
      </c>
      <c r="K71" s="815" t="s">
        <v>83</v>
      </c>
      <c r="L71" s="816" t="s">
        <v>83</v>
      </c>
      <c r="M71" s="816" t="s">
        <v>83</v>
      </c>
      <c r="N71" s="817" t="s">
        <v>83</v>
      </c>
    </row>
    <row r="72" ht="18" customHeight="1" x14ac:dyDescent="0.3" s="1" customFormat="1">
      <c r="B72" s="819" t="s">
        <v>710</v>
      </c>
      <c r="C72" s="803" t="s">
        <v>457</v>
      </c>
      <c r="D72" s="813">
        <v>0.030428</v>
      </c>
      <c r="E72" s="751">
        <v>2.0789999999999997</v>
      </c>
      <c r="F72" s="751" t="s">
        <v>123</v>
      </c>
      <c r="G72" s="751" t="s">
        <v>123</v>
      </c>
      <c r="H72" s="814">
        <v>0.063259812</v>
      </c>
      <c r="I72" s="814" t="s">
        <v>123</v>
      </c>
      <c r="J72" s="814" t="s">
        <v>123</v>
      </c>
      <c r="K72" s="815" t="s">
        <v>123</v>
      </c>
      <c r="L72" s="816" t="s">
        <v>123</v>
      </c>
      <c r="M72" s="816" t="s">
        <v>123</v>
      </c>
      <c r="N72" s="817" t="s">
        <v>123</v>
      </c>
    </row>
    <row r="73" ht="18" customHeight="1" x14ac:dyDescent="0.3" s="1" customFormat="1">
      <c r="B73" s="819" t="s">
        <v>711</v>
      </c>
      <c r="C73" s="803" t="s">
        <v>457</v>
      </c>
      <c r="D73" s="813">
        <v>0.6656081580000001</v>
      </c>
      <c r="E73" s="751">
        <v>0.1166</v>
      </c>
      <c r="F73" s="751" t="s">
        <v>123</v>
      </c>
      <c r="G73" s="751" t="s">
        <v>123</v>
      </c>
      <c r="H73" s="814">
        <v>0.0776099112228</v>
      </c>
      <c r="I73" s="814" t="s">
        <v>123</v>
      </c>
      <c r="J73" s="814" t="s">
        <v>123</v>
      </c>
      <c r="K73" s="815" t="s">
        <v>123</v>
      </c>
      <c r="L73" s="816" t="s">
        <v>123</v>
      </c>
      <c r="M73" s="816" t="s">
        <v>123</v>
      </c>
      <c r="N73" s="817" t="s">
        <v>123</v>
      </c>
    </row>
    <row r="74" ht="18" customHeight="1" x14ac:dyDescent="0.3" s="1" customFormat="1">
      <c r="B74" s="819" t="s">
        <v>712</v>
      </c>
      <c r="C74" s="803" t="s">
        <v>457</v>
      </c>
      <c r="D74" s="813">
        <v>1.219379024</v>
      </c>
      <c r="E74" s="751">
        <v>0.2383333333333333</v>
      </c>
      <c r="F74" s="751" t="s">
        <v>123</v>
      </c>
      <c r="G74" s="751" t="s">
        <v>123</v>
      </c>
      <c r="H74" s="814">
        <v>0.29061866738666664</v>
      </c>
      <c r="I74" s="814" t="s">
        <v>123</v>
      </c>
      <c r="J74" s="814" t="s">
        <v>123</v>
      </c>
      <c r="K74" s="815" t="s">
        <v>123</v>
      </c>
      <c r="L74" s="816" t="s">
        <v>123</v>
      </c>
      <c r="M74" s="816" t="s">
        <v>123</v>
      </c>
      <c r="N74" s="817" t="s">
        <v>123</v>
      </c>
    </row>
    <row r="75" ht="18" customHeight="1" x14ac:dyDescent="0.25" s="1" customFormat="1">
      <c r="B75" s="820" t="s">
        <v>713</v>
      </c>
      <c r="C75" s="821"/>
      <c r="D75" s="770"/>
      <c r="E75" s="539"/>
      <c r="F75" s="539"/>
      <c r="G75" s="539"/>
      <c r="H75" s="539"/>
      <c r="I75" s="539"/>
      <c r="J75" s="772" t="s">
        <v>83</v>
      </c>
      <c r="K75" s="822"/>
      <c r="L75" s="823"/>
      <c r="M75" s="823"/>
      <c r="N75" s="775" t="s">
        <v>83</v>
      </c>
    </row>
    <row r="76" ht="18" customHeight="1" x14ac:dyDescent="0.25" s="1" customFormat="1">
      <c r="B76" s="824" t="s">
        <v>714</v>
      </c>
      <c r="C76" s="803" t="s">
        <v>457</v>
      </c>
      <c r="D76" s="813" t="s">
        <v>83</v>
      </c>
      <c r="E76" s="758"/>
      <c r="F76" s="758"/>
      <c r="G76" s="751" t="s">
        <v>83</v>
      </c>
      <c r="H76" s="758"/>
      <c r="I76" s="758"/>
      <c r="J76" s="814" t="s">
        <v>83</v>
      </c>
      <c r="K76" s="825"/>
      <c r="L76" s="791"/>
      <c r="M76" s="791"/>
      <c r="N76" s="817" t="s">
        <v>83</v>
      </c>
    </row>
    <row r="77" ht="18" customHeight="1" x14ac:dyDescent="0.25" s="1" customFormat="1">
      <c r="B77" s="824" t="s">
        <v>715</v>
      </c>
      <c r="C77" s="803" t="s">
        <v>457</v>
      </c>
      <c r="D77" s="813" t="s">
        <v>83</v>
      </c>
      <c r="E77" s="758"/>
      <c r="F77" s="758"/>
      <c r="G77" s="751" t="s">
        <v>83</v>
      </c>
      <c r="H77" s="758"/>
      <c r="I77" s="758"/>
      <c r="J77" s="814" t="s">
        <v>83</v>
      </c>
      <c r="K77" s="825"/>
      <c r="L77" s="791"/>
      <c r="M77" s="791"/>
      <c r="N77" s="817" t="s">
        <v>83</v>
      </c>
    </row>
    <row r="78" ht="18" customHeight="1" x14ac:dyDescent="0.25" s="1" customFormat="1">
      <c r="B78" s="824" t="s">
        <v>716</v>
      </c>
      <c r="C78" s="533"/>
      <c r="D78" s="534"/>
      <c r="E78" s="758"/>
      <c r="F78" s="758"/>
      <c r="G78" s="758"/>
      <c r="H78" s="758"/>
      <c r="I78" s="758"/>
      <c r="J78" s="751" t="s">
        <v>83</v>
      </c>
      <c r="K78" s="825"/>
      <c r="L78" s="791"/>
      <c r="M78" s="791"/>
      <c r="N78" s="786" t="s">
        <v>83</v>
      </c>
    </row>
    <row r="79" ht="18" customHeight="1" x14ac:dyDescent="0.25" s="1" customFormat="1">
      <c r="B79" s="130" t="s">
        <v>717</v>
      </c>
      <c r="C79" s="821"/>
      <c r="D79" s="770"/>
      <c r="E79" s="539"/>
      <c r="F79" s="539"/>
      <c r="G79" s="539"/>
      <c r="H79" s="772">
        <v>0.026036240499999995</v>
      </c>
      <c r="I79" s="772">
        <v>0.0013005689869999997</v>
      </c>
      <c r="J79" s="772">
        <v>0.008767348154</v>
      </c>
      <c r="K79" s="773" t="s">
        <v>123</v>
      </c>
      <c r="L79" s="774" t="s">
        <v>123</v>
      </c>
      <c r="M79" s="774" t="s">
        <v>119</v>
      </c>
      <c r="N79" s="775" t="s">
        <v>157</v>
      </c>
    </row>
    <row r="80" ht="18" customHeight="1" x14ac:dyDescent="0.25" s="1" customFormat="1">
      <c r="B80" s="826" t="s">
        <v>718</v>
      </c>
      <c r="C80" s="812"/>
      <c r="D80" s="743"/>
      <c r="E80" s="546"/>
      <c r="F80" s="546"/>
      <c r="G80" s="758"/>
      <c r="H80" s="546"/>
      <c r="I80" s="546"/>
      <c r="J80" s="746">
        <v>0.0075863457</v>
      </c>
      <c r="K80" s="827"/>
      <c r="L80" s="828"/>
      <c r="M80" s="828"/>
      <c r="N80" s="748" t="s">
        <v>719</v>
      </c>
    </row>
    <row r="81" ht="18" customHeight="1" x14ac:dyDescent="0.25" s="1" customFormat="1">
      <c r="B81" s="818" t="s">
        <v>720</v>
      </c>
      <c r="C81" s="803" t="s">
        <v>457</v>
      </c>
      <c r="D81" s="813">
        <v>0.0041624999999999995</v>
      </c>
      <c r="E81" s="758"/>
      <c r="F81" s="758"/>
      <c r="G81" s="751">
        <v>1.4813813813813814</v>
      </c>
      <c r="H81" s="758"/>
      <c r="I81" s="758"/>
      <c r="J81" s="814">
        <v>0.00616625</v>
      </c>
      <c r="K81" s="825"/>
      <c r="L81" s="791"/>
      <c r="M81" s="791"/>
      <c r="N81" s="817" t="s">
        <v>232</v>
      </c>
    </row>
    <row r="82" ht="18" customHeight="1" x14ac:dyDescent="0.25" s="1" customFormat="1">
      <c r="B82" s="818" t="s">
        <v>721</v>
      </c>
      <c r="C82" s="533"/>
      <c r="D82" s="534"/>
      <c r="E82" s="758"/>
      <c r="F82" s="758"/>
      <c r="G82" s="758"/>
      <c r="H82" s="758"/>
      <c r="I82" s="758"/>
      <c r="J82" s="751">
        <v>0.0014200957</v>
      </c>
      <c r="K82" s="825"/>
      <c r="L82" s="791"/>
      <c r="M82" s="791"/>
      <c r="N82" s="786" t="s">
        <v>123</v>
      </c>
    </row>
    <row r="83" ht="18" customHeight="1" x14ac:dyDescent="0.25" s="1" customFormat="1">
      <c r="B83" s="829" t="s">
        <v>722</v>
      </c>
      <c r="C83" s="533"/>
      <c r="D83" s="534"/>
      <c r="E83" s="758"/>
      <c r="F83" s="758"/>
      <c r="G83" s="758"/>
      <c r="H83" s="758"/>
      <c r="I83" s="758"/>
      <c r="J83" s="751">
        <v>0.0014200957</v>
      </c>
      <c r="K83" s="825"/>
      <c r="L83" s="791"/>
      <c r="M83" s="791"/>
      <c r="N83" s="786" t="s">
        <v>123</v>
      </c>
    </row>
    <row r="84" ht="18" customHeight="1" x14ac:dyDescent="0.3" s="1" customFormat="1">
      <c r="B84" s="830" t="s">
        <v>723</v>
      </c>
      <c r="C84" s="803" t="s">
        <v>457</v>
      </c>
      <c r="D84" s="813" t="s">
        <v>123</v>
      </c>
      <c r="E84" s="758"/>
      <c r="F84" s="758"/>
      <c r="G84" s="751" t="s">
        <v>123</v>
      </c>
      <c r="H84" s="758"/>
      <c r="I84" s="758"/>
      <c r="J84" s="814">
        <v>0.0014200957</v>
      </c>
      <c r="K84" s="825"/>
      <c r="L84" s="791"/>
      <c r="M84" s="791"/>
      <c r="N84" s="817" t="s">
        <v>123</v>
      </c>
    </row>
    <row r="85" ht="18" customHeight="1" x14ac:dyDescent="0.25" s="1" customFormat="1">
      <c r="B85" s="749" t="s">
        <v>724</v>
      </c>
      <c r="C85" s="533"/>
      <c r="D85" s="534"/>
      <c r="E85" s="534"/>
      <c r="F85" s="534"/>
      <c r="G85" s="534"/>
      <c r="H85" s="751">
        <v>0.026036240499999995</v>
      </c>
      <c r="I85" s="751">
        <v>0.0013005689869999997</v>
      </c>
      <c r="J85" s="751">
        <v>0.001181002454</v>
      </c>
      <c r="K85" s="760" t="s">
        <v>123</v>
      </c>
      <c r="L85" s="761" t="s">
        <v>123</v>
      </c>
      <c r="M85" s="761" t="s">
        <v>119</v>
      </c>
      <c r="N85" s="786" t="s">
        <v>119</v>
      </c>
    </row>
    <row r="86" ht="18" customHeight="1" x14ac:dyDescent="0.25" s="1" customFormat="1">
      <c r="B86" s="831" t="s">
        <v>725</v>
      </c>
      <c r="C86" s="832" t="s">
        <v>457</v>
      </c>
      <c r="D86" s="833">
        <v>0.252251</v>
      </c>
      <c r="E86" s="834" t="s">
        <v>123</v>
      </c>
      <c r="F86" s="834">
        <v>0.0031869999999999997</v>
      </c>
      <c r="G86" s="834">
        <v>0.000064</v>
      </c>
      <c r="H86" s="835" t="s">
        <v>123</v>
      </c>
      <c r="I86" s="835">
        <v>0.000803923937</v>
      </c>
      <c r="J86" s="835">
        <v>0.000016144064</v>
      </c>
      <c r="K86" s="836" t="s">
        <v>123</v>
      </c>
      <c r="L86" s="837" t="s">
        <v>123</v>
      </c>
      <c r="M86" s="837" t="s">
        <v>83</v>
      </c>
      <c r="N86" s="838" t="s">
        <v>83</v>
      </c>
    </row>
    <row r="87" ht="18" customHeight="1" x14ac:dyDescent="0.25" s="1" customFormat="1">
      <c r="B87" s="831" t="s">
        <v>726</v>
      </c>
      <c r="C87" s="832" t="s">
        <v>457</v>
      </c>
      <c r="D87" s="833">
        <v>0.6019939999999999</v>
      </c>
      <c r="E87" s="834">
        <v>0.04325</v>
      </c>
      <c r="F87" s="834">
        <v>0.0008249999999999999</v>
      </c>
      <c r="G87" s="834">
        <v>0.001935</v>
      </c>
      <c r="H87" s="835">
        <v>0.026036240499999995</v>
      </c>
      <c r="I87" s="835">
        <v>0.0004966450499999999</v>
      </c>
      <c r="J87" s="835">
        <v>0.00116485839</v>
      </c>
      <c r="K87" s="836" t="s">
        <v>123</v>
      </c>
      <c r="L87" s="837" t="s">
        <v>123</v>
      </c>
      <c r="M87" s="837" t="s">
        <v>123</v>
      </c>
      <c r="N87" s="838" t="s">
        <v>123</v>
      </c>
    </row>
    <row r="88" ht="18" customHeight="1" x14ac:dyDescent="0.25" s="1" customFormat="1">
      <c r="B88" s="768" t="s">
        <v>727</v>
      </c>
      <c r="C88" s="821"/>
      <c r="D88" s="839"/>
      <c r="E88" s="839"/>
      <c r="F88" s="839"/>
      <c r="G88" s="839"/>
      <c r="H88" s="772" t="s">
        <v>123</v>
      </c>
      <c r="I88" s="772" t="s">
        <v>123</v>
      </c>
      <c r="J88" s="772" t="s">
        <v>123</v>
      </c>
      <c r="K88" s="773" t="s">
        <v>123</v>
      </c>
      <c r="L88" s="774" t="s">
        <v>123</v>
      </c>
      <c r="M88" s="774" t="s">
        <v>123</v>
      </c>
      <c r="N88" s="775" t="s">
        <v>123</v>
      </c>
    </row>
    <row r="89" ht="18" customHeight="1" x14ac:dyDescent="0.25" s="1" customFormat="1">
      <c r="B89" s="749" t="s">
        <v>628</v>
      </c>
      <c r="C89" s="803" t="s">
        <v>457</v>
      </c>
      <c r="D89" s="840">
        <v>159.92912421877813</v>
      </c>
      <c r="E89" s="746" t="s">
        <v>123</v>
      </c>
      <c r="F89" s="746" t="s">
        <v>123</v>
      </c>
      <c r="G89" s="746" t="s">
        <v>123</v>
      </c>
      <c r="H89" s="841" t="s">
        <v>123</v>
      </c>
      <c r="I89" s="841" t="s">
        <v>123</v>
      </c>
      <c r="J89" s="841" t="s">
        <v>123</v>
      </c>
      <c r="K89" s="842" t="s">
        <v>123</v>
      </c>
      <c r="L89" s="843" t="s">
        <v>123</v>
      </c>
      <c r="M89" s="843" t="s">
        <v>123</v>
      </c>
      <c r="N89" s="844" t="s">
        <v>123</v>
      </c>
    </row>
    <row r="90" ht="14.1" customHeight="1" x14ac:dyDescent="0.25">
      <c r="B90" s="503" t="s">
        <v>728</v>
      </c>
      <c r="C90" s="98"/>
      <c r="D90" s="98"/>
      <c r="E90" s="98"/>
      <c r="F90" s="98"/>
      <c r="G90" s="98"/>
      <c r="H90" s="98"/>
      <c r="I90" s="98"/>
      <c r="J90" s="98"/>
      <c r="K90" s="98"/>
      <c r="L90" s="98"/>
      <c r="M90" s="98"/>
      <c r="N90" s="98"/>
    </row>
    <row r="91" ht="14.1" customHeight="1" x14ac:dyDescent="0.25">
      <c r="B91" s="218" t="s">
        <v>729</v>
      </c>
      <c r="C91" s="177"/>
      <c r="D91" s="177"/>
      <c r="E91" s="177"/>
      <c r="F91" s="177"/>
      <c r="G91" s="177"/>
      <c r="H91" s="177"/>
      <c r="I91" s="177"/>
      <c r="J91" s="177"/>
      <c r="K91" s="177"/>
      <c r="L91" s="177"/>
      <c r="M91" s="177"/>
      <c r="N91" s="177"/>
    </row>
    <row r="92" ht="14.1" customHeight="1" x14ac:dyDescent="0.3">
      <c r="B92" s="218" t="s">
        <v>730</v>
      </c>
      <c r="C92" s="177"/>
      <c r="D92" s="177"/>
      <c r="E92" s="177"/>
      <c r="F92" s="177"/>
      <c r="G92" s="177"/>
      <c r="H92" s="177"/>
      <c r="K92" s="177"/>
      <c r="L92" s="177"/>
    </row>
    <row r="93" ht="14.1" customHeight="1" x14ac:dyDescent="0.25">
      <c r="B93" s="218" t="s">
        <v>731</v>
      </c>
      <c r="C93" s="177"/>
      <c r="D93" s="177"/>
      <c r="E93" s="177"/>
    </row>
    <row r="94" ht="14.1" customHeight="1" x14ac:dyDescent="0.25">
      <c r="B94" s="218" t="s">
        <v>732</v>
      </c>
      <c r="C94" s="177"/>
      <c r="D94" s="177"/>
    </row>
    <row r="95" ht="14.1" customHeight="1" x14ac:dyDescent="0.3">
      <c r="B95" s="218" t="s">
        <v>733</v>
      </c>
      <c r="C95" s="177"/>
      <c r="D95" s="177"/>
      <c r="E95" s="177"/>
      <c r="F95" s="177"/>
      <c r="G95" s="177"/>
      <c r="H95" s="177"/>
      <c r="I95" s="177"/>
      <c r="J95" s="845"/>
      <c r="K95" s="177"/>
      <c r="L95" s="177"/>
      <c r="M95" s="177"/>
      <c r="N95" s="845"/>
    </row>
    <row r="96" ht="14.1" customHeight="1" x14ac:dyDescent="0.3">
      <c r="B96" s="218" t="s">
        <v>734</v>
      </c>
      <c r="C96" s="177"/>
      <c r="D96" s="177"/>
      <c r="E96" s="177"/>
      <c r="F96" s="177"/>
      <c r="G96" s="177"/>
      <c r="H96" s="177"/>
      <c r="I96" s="177"/>
      <c r="J96" s="845"/>
      <c r="K96" s="177"/>
      <c r="L96" s="177"/>
      <c r="M96" s="177"/>
      <c r="N96" s="845"/>
    </row>
    <row r="97" ht="14.1" customHeight="1" x14ac:dyDescent="0.25">
      <c r="B97" s="218" t="s">
        <v>735</v>
      </c>
    </row>
    <row r="98" ht="14.1" customHeight="1" x14ac:dyDescent="0.25">
      <c r="B98" s="218" t="s">
        <v>736</v>
      </c>
    </row>
    <row r="99" ht="14.1" customHeight="1" x14ac:dyDescent="0.25">
      <c r="B99" s="218" t="s">
        <v>737</v>
      </c>
    </row>
    <row r="100" ht="14.1" customHeight="1" x14ac:dyDescent="0.25">
      <c r="B100" s="218" t="s">
        <v>738</v>
      </c>
    </row>
    <row r="101" ht="14.1" customHeight="1" x14ac:dyDescent="0.3">
      <c r="B101" s="218" t="s">
        <v>739</v>
      </c>
    </row>
    <row r="102" ht="14.1" customHeight="1" x14ac:dyDescent="0.25">
      <c r="B102" s="218" t="s">
        <v>740</v>
      </c>
    </row>
    <row r="103" ht="14.1" customHeight="1" x14ac:dyDescent="0.25">
      <c r="B103" s="504"/>
    </row>
    <row r="104" ht="14.1" customHeight="1" x14ac:dyDescent="0.25">
      <c r="B104" s="147" t="s">
        <v>136</v>
      </c>
    </row>
    <row r="105" ht="14.1" customHeight="1" x14ac:dyDescent="0.25">
      <c r="B105" s="504"/>
    </row>
    <row r="106" ht="12" customHeight="1" x14ac:dyDescent="0.25">
      <c r="B106" s="234" t="s">
        <v>137</v>
      </c>
      <c r="C106" s="235"/>
      <c r="D106" s="235"/>
      <c r="E106" s="235"/>
      <c r="F106" s="235"/>
      <c r="G106" s="235"/>
      <c r="H106" s="235"/>
      <c r="I106" s="235"/>
      <c r="J106" s="235"/>
      <c r="K106" s="235"/>
      <c r="L106" s="235"/>
      <c r="M106" s="235"/>
      <c r="N106" s="340"/>
    </row>
    <row r="107" ht="12" customHeight="1" x14ac:dyDescent="0.25">
      <c r="B107" s="327" t="s">
        <v>741</v>
      </c>
      <c r="C107" s="661"/>
      <c r="D107" s="661"/>
      <c r="E107" s="661"/>
      <c r="F107" s="661"/>
      <c r="G107" s="661"/>
      <c r="H107" s="661"/>
      <c r="I107" s="661"/>
      <c r="J107" s="661"/>
      <c r="K107" s="661"/>
      <c r="L107" s="661"/>
      <c r="M107" s="661"/>
      <c r="N107" s="662"/>
    </row>
    <row r="108" ht="12" customHeight="1" x14ac:dyDescent="0.25">
      <c r="B108" s="327" t="s">
        <v>742</v>
      </c>
      <c r="C108" s="661"/>
      <c r="D108" s="661"/>
      <c r="E108" s="661"/>
      <c r="F108" s="661"/>
      <c r="G108" s="661"/>
      <c r="H108" s="661"/>
      <c r="I108" s="661"/>
      <c r="J108" s="661"/>
      <c r="K108" s="661"/>
      <c r="L108" s="661"/>
      <c r="M108" s="661"/>
      <c r="N108" s="662"/>
    </row>
    <row r="109" ht="12" customHeight="1" x14ac:dyDescent="0.25">
      <c r="B109" s="327" t="s">
        <v>743</v>
      </c>
      <c r="C109" s="661"/>
      <c r="D109" s="661"/>
      <c r="E109" s="661"/>
      <c r="F109" s="661"/>
      <c r="G109" s="661"/>
      <c r="H109" s="661"/>
      <c r="I109" s="661"/>
      <c r="J109" s="661"/>
      <c r="K109" s="661"/>
      <c r="L109" s="661"/>
      <c r="M109" s="661"/>
      <c r="N109" s="662"/>
    </row>
    <row r="110" ht="12" customHeight="1" x14ac:dyDescent="0.25">
      <c r="B110" s="846" t="s">
        <v>744</v>
      </c>
      <c r="C110" s="381"/>
      <c r="D110" s="381"/>
      <c r="E110" s="381"/>
      <c r="F110" s="381"/>
      <c r="G110" s="381"/>
      <c r="H110" s="381"/>
      <c r="I110" s="381"/>
      <c r="J110" s="381"/>
      <c r="K110" s="381"/>
      <c r="L110" s="381"/>
      <c r="M110" s="381"/>
      <c r="N110" s="382"/>
    </row>
    <row r="111" ht="12" customHeight="1" x14ac:dyDescent="0.25">
      <c r="B111" s="735" t="s">
        <v>638</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745</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746</v>
      </c>
      <c r="C8" s="851" t="s">
        <v>747</v>
      </c>
      <c r="D8" s="852" t="s">
        <v>748</v>
      </c>
      <c r="E8" s="852" t="s">
        <v>749</v>
      </c>
      <c r="F8" s="852" t="s">
        <v>750</v>
      </c>
      <c r="G8" s="852" t="s">
        <v>751</v>
      </c>
      <c r="H8" s="852" t="s">
        <v>752</v>
      </c>
      <c r="I8" s="852" t="s">
        <v>753</v>
      </c>
      <c r="J8" s="852" t="s">
        <v>754</v>
      </c>
      <c r="K8" s="852" t="s">
        <v>755</v>
      </c>
      <c r="L8" s="852" t="s">
        <v>756</v>
      </c>
      <c r="M8" s="852" t="s">
        <v>757</v>
      </c>
      <c r="N8" s="852" t="s">
        <v>758</v>
      </c>
      <c r="O8" s="852" t="s">
        <v>759</v>
      </c>
      <c r="P8" s="852" t="s">
        <v>760</v>
      </c>
      <c r="Q8" s="852" t="s">
        <v>761</v>
      </c>
      <c r="R8" s="852" t="s">
        <v>762</v>
      </c>
      <c r="S8" s="852" t="s">
        <v>763</v>
      </c>
      <c r="T8" s="853" t="s">
        <v>764</v>
      </c>
      <c r="U8" s="853" t="s">
        <v>765</v>
      </c>
      <c r="V8" s="854" t="s">
        <v>766</v>
      </c>
      <c r="W8" s="852" t="s">
        <v>767</v>
      </c>
      <c r="X8" s="852" t="s">
        <v>768</v>
      </c>
      <c r="Y8" s="852" t="s">
        <v>769</v>
      </c>
      <c r="Z8" s="852" t="s">
        <v>770</v>
      </c>
      <c r="AA8" s="852" t="s">
        <v>771</v>
      </c>
      <c r="AB8" s="852" t="s">
        <v>772</v>
      </c>
      <c r="AC8" s="852" t="s">
        <v>773</v>
      </c>
      <c r="AD8" s="852" t="s">
        <v>774</v>
      </c>
      <c r="AE8" s="853" t="s">
        <v>775</v>
      </c>
      <c r="AF8" s="853" t="s">
        <v>776</v>
      </c>
      <c r="AG8" s="854" t="s">
        <v>777</v>
      </c>
      <c r="AH8" s="852" t="s">
        <v>778</v>
      </c>
      <c r="AI8" s="854" t="s">
        <v>779</v>
      </c>
      <c r="AJ8" s="853" t="s">
        <v>573</v>
      </c>
      <c r="AK8" s="855" t="s">
        <v>780</v>
      </c>
    </row>
    <row r="9" ht="14.25" customHeight="1" x14ac:dyDescent="0.25">
      <c r="B9" s="856"/>
      <c r="C9" s="857" t="s">
        <v>781</v>
      </c>
      <c r="D9" s="857"/>
      <c r="E9" s="857"/>
      <c r="F9" s="857"/>
      <c r="G9" s="857"/>
      <c r="H9" s="857"/>
      <c r="I9" s="857"/>
      <c r="J9" s="857"/>
      <c r="K9" s="857"/>
      <c r="L9" s="857"/>
      <c r="M9" s="857"/>
      <c r="N9" s="857"/>
      <c r="O9" s="857"/>
      <c r="P9" s="857"/>
      <c r="Q9" s="857"/>
      <c r="R9" s="857"/>
      <c r="S9" s="857"/>
      <c r="T9" s="857"/>
      <c r="U9" s="857"/>
      <c r="V9" s="672" t="s">
        <v>782</v>
      </c>
      <c r="W9" s="672"/>
      <c r="X9" s="673" t="s">
        <v>781</v>
      </c>
      <c r="Y9" s="673"/>
      <c r="Z9" s="673"/>
      <c r="AA9" s="673"/>
      <c r="AB9" s="673"/>
      <c r="AC9" s="673"/>
      <c r="AD9" s="673"/>
      <c r="AE9" s="673"/>
      <c r="AF9" s="673"/>
      <c r="AG9" s="673" t="s">
        <v>782</v>
      </c>
      <c r="AH9" s="673"/>
      <c r="AI9" s="673"/>
      <c r="AJ9" s="674" t="s">
        <v>781</v>
      </c>
      <c r="AK9" s="674"/>
    </row>
    <row r="10" ht="18" customHeight="1" x14ac:dyDescent="0.25">
      <c r="B10" s="858" t="s">
        <v>783</v>
      </c>
      <c r="C10" s="859">
        <v>0.0017407054540330984</v>
      </c>
      <c r="D10" s="860">
        <v>0.25772139400539834</v>
      </c>
      <c r="E10" s="860" t="s">
        <v>83</v>
      </c>
      <c r="F10" s="860" t="s">
        <v>83</v>
      </c>
      <c r="G10" s="860">
        <v>19.041749027862057</v>
      </c>
      <c r="H10" s="860" t="s">
        <v>83</v>
      </c>
      <c r="I10" s="860">
        <v>13.623440639808194</v>
      </c>
      <c r="J10" s="860" t="s">
        <v>83</v>
      </c>
      <c r="K10" s="860">
        <v>19.79984340677392</v>
      </c>
      <c r="L10" s="860" t="s">
        <v>83</v>
      </c>
      <c r="M10" s="860">
        <v>0.0037010605269381432</v>
      </c>
      <c r="N10" s="860" t="s">
        <v>83</v>
      </c>
      <c r="O10" s="860">
        <v>0.100495970806255</v>
      </c>
      <c r="P10" s="860" t="s">
        <v>83</v>
      </c>
      <c r="Q10" s="860" t="s">
        <v>83</v>
      </c>
      <c r="R10" s="860" t="s">
        <v>83</v>
      </c>
      <c r="S10" s="860" t="s">
        <v>83</v>
      </c>
      <c r="T10" s="860" t="s">
        <v>83</v>
      </c>
      <c r="U10" s="860" t="s">
        <v>83</v>
      </c>
      <c r="V10" s="861" t="s">
        <v>83</v>
      </c>
      <c r="W10" s="487"/>
      <c r="X10" s="862">
        <v>10.84021358535666</v>
      </c>
      <c r="Y10" s="860">
        <v>0.9633329794687532</v>
      </c>
      <c r="Z10" s="860">
        <v>0.000019372910144601104</v>
      </c>
      <c r="AA10" s="860" t="s">
        <v>83</v>
      </c>
      <c r="AB10" s="860" t="s">
        <v>83</v>
      </c>
      <c r="AC10" s="860" t="s">
        <v>83</v>
      </c>
      <c r="AD10" s="860" t="s">
        <v>83</v>
      </c>
      <c r="AE10" s="860" t="s">
        <v>83</v>
      </c>
      <c r="AF10" s="860" t="s">
        <v>83</v>
      </c>
      <c r="AG10" s="860" t="s">
        <v>83</v>
      </c>
      <c r="AH10" s="199"/>
      <c r="AI10" s="863" t="s">
        <v>83</v>
      </c>
      <c r="AJ10" s="864">
        <v>0.058984311</v>
      </c>
      <c r="AK10" s="865" t="s">
        <v>83</v>
      </c>
      <c r="AM10" s="558" t="s">
        <v>784</v>
      </c>
    </row>
    <row r="11" ht="18" customHeight="1" x14ac:dyDescent="0.25">
      <c r="B11" s="858" t="s">
        <v>785</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786</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787</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788</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789</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683</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10.84021358535666</v>
      </c>
      <c r="Y16" s="867">
        <v>0.9614666853451422</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692</v>
      </c>
      <c r="C17" s="872"/>
      <c r="D17" s="49"/>
      <c r="E17" s="49"/>
      <c r="F17" s="49"/>
      <c r="G17" s="49"/>
      <c r="H17" s="49"/>
      <c r="I17" s="49"/>
      <c r="J17" s="49"/>
      <c r="K17" s="49"/>
      <c r="L17" s="49"/>
      <c r="M17" s="49"/>
      <c r="N17" s="49"/>
      <c r="O17" s="49"/>
      <c r="P17" s="49"/>
      <c r="Q17" s="49"/>
      <c r="R17" s="49"/>
      <c r="S17" s="49"/>
      <c r="T17" s="49"/>
      <c r="U17" s="49"/>
      <c r="V17" s="49"/>
      <c r="W17" s="49"/>
      <c r="X17" s="870">
        <v>10.84021358535666</v>
      </c>
      <c r="Y17" s="867">
        <v>0.9614666853451422</v>
      </c>
      <c r="Z17" s="867"/>
      <c r="AA17" s="867"/>
      <c r="AB17" s="867"/>
      <c r="AC17" s="867"/>
      <c r="AD17" s="867"/>
      <c r="AE17" s="867"/>
      <c r="AF17" s="867"/>
      <c r="AG17" s="867"/>
      <c r="AH17" s="49"/>
      <c r="AI17" s="521"/>
      <c r="AJ17" s="863"/>
      <c r="AK17" s="714"/>
    </row>
    <row r="18" ht="18" customHeight="1" x14ac:dyDescent="0.25">
      <c r="B18" s="687" t="s">
        <v>693</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696</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790</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714</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715</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791</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792</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716</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793</v>
      </c>
      <c r="C26" s="881">
        <v>0.0017407054540330984</v>
      </c>
      <c r="D26" s="882">
        <v>0.25772139400539834</v>
      </c>
      <c r="E26" s="882" t="s">
        <v>83</v>
      </c>
      <c r="F26" s="882" t="s">
        <v>83</v>
      </c>
      <c r="G26" s="882">
        <v>19.041749027862057</v>
      </c>
      <c r="H26" s="882" t="s">
        <v>83</v>
      </c>
      <c r="I26" s="882">
        <v>13.623440639808194</v>
      </c>
      <c r="J26" s="882" t="s">
        <v>83</v>
      </c>
      <c r="K26" s="882">
        <v>19.79984340677392</v>
      </c>
      <c r="L26" s="882" t="s">
        <v>83</v>
      </c>
      <c r="M26" s="882">
        <v>0.0037010605269381432</v>
      </c>
      <c r="N26" s="882" t="s">
        <v>83</v>
      </c>
      <c r="O26" s="882">
        <v>0.100495970806255</v>
      </c>
      <c r="P26" s="882" t="s">
        <v>83</v>
      </c>
      <c r="Q26" s="882" t="s">
        <v>83</v>
      </c>
      <c r="R26" s="882" t="s">
        <v>83</v>
      </c>
      <c r="S26" s="882" t="s">
        <v>83</v>
      </c>
      <c r="T26" s="882" t="s">
        <v>83</v>
      </c>
      <c r="U26" s="882" t="s">
        <v>83</v>
      </c>
      <c r="V26" s="882" t="s">
        <v>83</v>
      </c>
      <c r="W26" s="132"/>
      <c r="X26" s="883"/>
      <c r="Y26" s="882">
        <v>0.0018662941236109966</v>
      </c>
      <c r="Z26" s="882">
        <v>0.000019372910144601104</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794</v>
      </c>
      <c r="C27" s="859">
        <v>0.0017407054540330984</v>
      </c>
      <c r="D27" s="860">
        <v>0.25772139400539834</v>
      </c>
      <c r="E27" s="860"/>
      <c r="F27" s="860"/>
      <c r="G27" s="860">
        <v>19.041749027862057</v>
      </c>
      <c r="H27" s="860"/>
      <c r="I27" s="860">
        <v>12.987281927808194</v>
      </c>
      <c r="J27" s="860"/>
      <c r="K27" s="860">
        <v>19.79984340677392</v>
      </c>
      <c r="L27" s="860"/>
      <c r="M27" s="860">
        <v>0.0037010605269381432</v>
      </c>
      <c r="N27" s="860"/>
      <c r="O27" s="860">
        <v>0.099727370806255</v>
      </c>
      <c r="P27" s="860"/>
      <c r="Q27" s="860"/>
      <c r="R27" s="860"/>
      <c r="S27" s="860"/>
      <c r="T27" s="860"/>
      <c r="U27" s="860"/>
      <c r="V27" s="860"/>
      <c r="W27" s="49"/>
      <c r="X27" s="862"/>
      <c r="Y27" s="860">
        <v>0.0018662941236109966</v>
      </c>
      <c r="Z27" s="860">
        <v>0.000019372910144601104</v>
      </c>
      <c r="AA27" s="860"/>
      <c r="AB27" s="860"/>
      <c r="AC27" s="860"/>
      <c r="AD27" s="860"/>
      <c r="AE27" s="860"/>
      <c r="AF27" s="860"/>
      <c r="AG27" s="860"/>
      <c r="AH27" s="49"/>
      <c r="AI27" s="863"/>
      <c r="AJ27" s="863"/>
      <c r="AK27" s="865" t="s">
        <v>83</v>
      </c>
    </row>
    <row r="28" ht="18" customHeight="1" x14ac:dyDescent="0.25">
      <c r="B28" s="687" t="s">
        <v>795</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796</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797</v>
      </c>
      <c r="C30" s="859"/>
      <c r="D30" s="860"/>
      <c r="E30" s="860" t="s">
        <v>83</v>
      </c>
      <c r="F30" s="860" t="s">
        <v>83</v>
      </c>
      <c r="G30" s="860"/>
      <c r="H30" s="860" t="s">
        <v>83</v>
      </c>
      <c r="I30" s="860">
        <v>0.6361587120000001</v>
      </c>
      <c r="J30" s="860" t="s">
        <v>83</v>
      </c>
      <c r="K30" s="860"/>
      <c r="L30" s="860" t="s">
        <v>83</v>
      </c>
      <c r="M30" s="860"/>
      <c r="N30" s="860" t="s">
        <v>83</v>
      </c>
      <c r="O30" s="860">
        <v>0.0007686</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798</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799</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717</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0.058984311</v>
      </c>
      <c r="AK33" s="865" t="s">
        <v>83</v>
      </c>
    </row>
    <row r="34" ht="18" customHeight="1" x14ac:dyDescent="0.25">
      <c r="B34" s="687" t="s">
        <v>800</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0.058972910999999996</v>
      </c>
      <c r="AK34" s="865" t="s">
        <v>83</v>
      </c>
    </row>
    <row r="35" ht="18" customHeight="1" x14ac:dyDescent="0.25">
      <c r="B35" s="687" t="s">
        <v>801</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0.000011400000000000001</v>
      </c>
      <c r="AK35" s="714"/>
    </row>
    <row r="36" ht="18" customHeight="1" x14ac:dyDescent="0.25">
      <c r="B36" s="687" t="s">
        <v>802</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803</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782</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804</v>
      </c>
      <c r="C39" s="881">
        <v>0.02158474763001042</v>
      </c>
      <c r="D39" s="882">
        <v>0.17447738374165467</v>
      </c>
      <c r="E39" s="882" t="s">
        <v>83</v>
      </c>
      <c r="F39" s="882" t="s">
        <v>83</v>
      </c>
      <c r="G39" s="882">
        <v>60.36234441832272</v>
      </c>
      <c r="H39" s="882" t="s">
        <v>83</v>
      </c>
      <c r="I39" s="882">
        <v>17.710472831750653</v>
      </c>
      <c r="J39" s="882" t="s">
        <v>83</v>
      </c>
      <c r="K39" s="882">
        <v>95.03924835251482</v>
      </c>
      <c r="L39" s="882" t="s">
        <v>83</v>
      </c>
      <c r="M39" s="882">
        <v>0.0005107463527174638</v>
      </c>
      <c r="N39" s="882" t="s">
        <v>83</v>
      </c>
      <c r="O39" s="882">
        <v>0.33666150220095425</v>
      </c>
      <c r="P39" s="882" t="s">
        <v>83</v>
      </c>
      <c r="Q39" s="882" t="s">
        <v>83</v>
      </c>
      <c r="R39" s="882" t="s">
        <v>83</v>
      </c>
      <c r="S39" s="882" t="s">
        <v>83</v>
      </c>
      <c r="T39" s="882" t="s">
        <v>83</v>
      </c>
      <c r="U39" s="882" t="s">
        <v>83</v>
      </c>
      <c r="V39" s="882" t="s">
        <v>83</v>
      </c>
      <c r="W39" s="894"/>
      <c r="X39" s="882">
        <v>71.87061607091466</v>
      </c>
      <c r="Y39" s="882">
        <v>10.692996072103162</v>
      </c>
      <c r="Z39" s="882">
        <v>0.0001724189002869498</v>
      </c>
      <c r="AA39" s="882" t="s">
        <v>83</v>
      </c>
      <c r="AB39" s="882" t="s">
        <v>83</v>
      </c>
      <c r="AC39" s="882" t="s">
        <v>83</v>
      </c>
      <c r="AD39" s="882" t="s">
        <v>83</v>
      </c>
      <c r="AE39" s="882" t="s">
        <v>83</v>
      </c>
      <c r="AF39" s="882" t="s">
        <v>83</v>
      </c>
      <c r="AG39" s="882" t="s">
        <v>83</v>
      </c>
      <c r="AH39" s="894"/>
      <c r="AI39" s="885" t="s">
        <v>83</v>
      </c>
      <c r="AJ39" s="885">
        <v>1.3861313085</v>
      </c>
      <c r="AK39" s="685" t="s">
        <v>83</v>
      </c>
    </row>
    <row r="40" ht="18" customHeight="1" x14ac:dyDescent="0.25">
      <c r="B40" s="895" t="s">
        <v>785</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805</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71.87061607091466</v>
      </c>
      <c r="Y41" s="860">
        <v>10.67228020733108</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790</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793</v>
      </c>
      <c r="C43" s="859">
        <v>0.02158474763001042</v>
      </c>
      <c r="D43" s="860">
        <v>0.17447738374165467</v>
      </c>
      <c r="E43" s="860" t="s">
        <v>83</v>
      </c>
      <c r="F43" s="860" t="s">
        <v>83</v>
      </c>
      <c r="G43" s="860">
        <v>60.36234441832272</v>
      </c>
      <c r="H43" s="860" t="s">
        <v>83</v>
      </c>
      <c r="I43" s="860">
        <v>17.710472831750653</v>
      </c>
      <c r="J43" s="860" t="s">
        <v>83</v>
      </c>
      <c r="K43" s="860">
        <v>95.03924835251482</v>
      </c>
      <c r="L43" s="860" t="s">
        <v>83</v>
      </c>
      <c r="M43" s="860">
        <v>0.0005107463527174638</v>
      </c>
      <c r="N43" s="860" t="s">
        <v>83</v>
      </c>
      <c r="O43" s="860">
        <v>0.33666150220095425</v>
      </c>
      <c r="P43" s="860" t="s">
        <v>83</v>
      </c>
      <c r="Q43" s="860" t="s">
        <v>83</v>
      </c>
      <c r="R43" s="860" t="s">
        <v>83</v>
      </c>
      <c r="S43" s="860" t="s">
        <v>83</v>
      </c>
      <c r="T43" s="860" t="s">
        <v>83</v>
      </c>
      <c r="U43" s="860" t="s">
        <v>83</v>
      </c>
      <c r="V43" s="860" t="s">
        <v>83</v>
      </c>
      <c r="W43" s="896"/>
      <c r="X43" s="860"/>
      <c r="Y43" s="860">
        <v>0.020715864772082062</v>
      </c>
      <c r="Z43" s="860">
        <v>0.0001724189002869498</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717</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1.3861313085</v>
      </c>
      <c r="AK44" s="898" t="s">
        <v>83</v>
      </c>
    </row>
    <row r="45" ht="18" customHeight="1" x14ac:dyDescent="0.25">
      <c r="B45" s="902" t="s">
        <v>803</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807</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808</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136</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809</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810</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811</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638</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812</v>
      </c>
      <c r="C1" s="915"/>
      <c r="D1" s="915"/>
      <c r="E1" s="915"/>
      <c r="F1" s="915"/>
      <c r="H1" s="100" t="s">
        <v>62</v>
      </c>
    </row>
    <row r="2" ht="15.6" customHeight="1" x14ac:dyDescent="0.25">
      <c r="B2" s="5" t="s">
        <v>813</v>
      </c>
      <c r="C2" s="5"/>
      <c r="D2" s="5"/>
      <c r="H2" s="100" t="s">
        <v>64</v>
      </c>
    </row>
    <row r="3" ht="15.6" customHeight="1" x14ac:dyDescent="0.25">
      <c r="B3" s="5" t="s">
        <v>814</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815</v>
      </c>
      <c r="D8" s="510" t="s">
        <v>406</v>
      </c>
      <c r="E8" s="510"/>
      <c r="F8" s="918" t="s">
        <v>816</v>
      </c>
      <c r="G8" s="919" t="s">
        <v>642</v>
      </c>
      <c r="H8" s="920" t="s">
        <v>817</v>
      </c>
    </row>
    <row r="9" ht="13.5" customHeight="1" x14ac:dyDescent="0.25">
      <c r="B9" s="921"/>
      <c r="C9" s="739"/>
      <c r="D9" s="922" t="s">
        <v>818</v>
      </c>
      <c r="E9" s="922" t="s">
        <v>781</v>
      </c>
      <c r="F9" s="739" t="s">
        <v>819</v>
      </c>
      <c r="G9" s="923" t="s">
        <v>781</v>
      </c>
      <c r="H9" s="924" t="s">
        <v>781</v>
      </c>
    </row>
    <row r="10" ht="18" customHeight="1" x14ac:dyDescent="0.25">
      <c r="B10" s="925" t="s">
        <v>820</v>
      </c>
      <c r="C10" s="926"/>
      <c r="D10" s="268"/>
      <c r="E10" s="269"/>
      <c r="F10" s="269"/>
      <c r="G10" s="269"/>
      <c r="H10" s="927"/>
    </row>
    <row r="11" ht="18" customHeight="1" x14ac:dyDescent="0.25">
      <c r="B11" s="824" t="s">
        <v>786</v>
      </c>
      <c r="C11" s="926"/>
      <c r="D11" s="928"/>
      <c r="E11" s="140"/>
      <c r="F11" s="140"/>
      <c r="G11" s="140"/>
      <c r="H11" s="929"/>
    </row>
    <row r="12" ht="18" customHeight="1" x14ac:dyDescent="0.25">
      <c r="B12" s="930" t="s">
        <v>787</v>
      </c>
      <c r="C12" s="926"/>
      <c r="D12" s="928"/>
      <c r="E12" s="140"/>
      <c r="F12" s="140"/>
      <c r="G12" s="140"/>
      <c r="H12" s="929"/>
    </row>
    <row r="13" ht="18" customHeight="1" x14ac:dyDescent="0.25">
      <c r="B13" s="931" t="s">
        <v>821</v>
      </c>
      <c r="C13" s="926"/>
      <c r="D13" s="928"/>
      <c r="E13" s="140"/>
      <c r="F13" s="140"/>
      <c r="G13" s="140"/>
      <c r="H13" s="929"/>
    </row>
    <row r="14" ht="18" customHeight="1" x14ac:dyDescent="0.25">
      <c r="B14" s="931" t="s">
        <v>822</v>
      </c>
      <c r="C14" s="926"/>
      <c r="D14" s="928"/>
      <c r="E14" s="140"/>
      <c r="F14" s="140"/>
      <c r="G14" s="140"/>
      <c r="H14" s="929"/>
    </row>
    <row r="15" ht="18" customHeight="1" x14ac:dyDescent="0.25">
      <c r="B15" s="930" t="s">
        <v>823</v>
      </c>
      <c r="C15" s="926"/>
      <c r="D15" s="928"/>
      <c r="E15" s="140"/>
      <c r="F15" s="140"/>
      <c r="G15" s="140"/>
      <c r="H15" s="929"/>
    </row>
    <row r="16" ht="18" customHeight="1" x14ac:dyDescent="0.25">
      <c r="B16" s="931" t="s">
        <v>824</v>
      </c>
      <c r="C16" s="926"/>
      <c r="D16" s="268"/>
      <c r="E16" s="269"/>
      <c r="F16" s="269"/>
      <c r="G16" s="140"/>
      <c r="H16" s="929"/>
    </row>
    <row r="17" ht="18" customHeight="1" x14ac:dyDescent="0.25">
      <c r="B17" s="931" t="s">
        <v>825</v>
      </c>
      <c r="C17" s="926"/>
      <c r="D17" s="268"/>
      <c r="E17" s="269"/>
      <c r="F17" s="269"/>
      <c r="G17" s="140"/>
      <c r="H17" s="929"/>
    </row>
    <row r="18" ht="18" customHeight="1" x14ac:dyDescent="0.25">
      <c r="B18" s="931" t="s">
        <v>826</v>
      </c>
      <c r="C18" s="926"/>
      <c r="D18" s="268"/>
      <c r="E18" s="269"/>
      <c r="F18" s="269"/>
      <c r="G18" s="140"/>
      <c r="H18" s="929"/>
    </row>
    <row r="19" ht="18" customHeight="1" x14ac:dyDescent="0.25">
      <c r="B19" s="931" t="s">
        <v>827</v>
      </c>
      <c r="C19" s="926"/>
      <c r="D19" s="932"/>
      <c r="E19" s="49"/>
      <c r="F19" s="140"/>
      <c r="G19" s="140"/>
      <c r="H19" s="929"/>
    </row>
    <row r="20" ht="18" customHeight="1" x14ac:dyDescent="0.25">
      <c r="B20" s="824" t="s">
        <v>828</v>
      </c>
      <c r="C20" s="926"/>
      <c r="D20" s="928"/>
      <c r="E20" s="140"/>
      <c r="F20" s="140"/>
      <c r="G20" s="140"/>
      <c r="H20" s="929"/>
    </row>
    <row r="21" ht="18" customHeight="1" x14ac:dyDescent="0.25">
      <c r="B21" s="930" t="s">
        <v>829</v>
      </c>
      <c r="C21" s="926"/>
      <c r="D21" s="928"/>
      <c r="E21" s="140"/>
      <c r="F21" s="140"/>
      <c r="G21" s="140"/>
      <c r="H21" s="929"/>
    </row>
    <row r="22" ht="18" customHeight="1" x14ac:dyDescent="0.25">
      <c r="B22" s="933" t="s">
        <v>681</v>
      </c>
      <c r="C22" s="926"/>
      <c r="D22" s="928"/>
      <c r="E22" s="140"/>
      <c r="F22" s="140"/>
      <c r="G22" s="140"/>
      <c r="H22" s="929"/>
    </row>
    <row r="23" ht="18" customHeight="1" x14ac:dyDescent="0.25">
      <c r="B23" s="933" t="s">
        <v>682</v>
      </c>
      <c r="C23" s="926"/>
      <c r="D23" s="928"/>
      <c r="E23" s="140"/>
      <c r="F23" s="140"/>
      <c r="G23" s="140"/>
      <c r="H23" s="929"/>
    </row>
    <row r="24" ht="18" customHeight="1" x14ac:dyDescent="0.25">
      <c r="B24" s="934" t="s">
        <v>830</v>
      </c>
      <c r="C24" s="538"/>
      <c r="D24" s="935"/>
      <c r="E24" s="132"/>
      <c r="F24" s="543"/>
      <c r="G24" s="543"/>
      <c r="H24" s="936"/>
    </row>
    <row r="25" ht="18" customHeight="1" x14ac:dyDescent="0.25">
      <c r="B25" s="937" t="s">
        <v>831</v>
      </c>
      <c r="C25" s="926"/>
      <c r="D25" s="268"/>
      <c r="E25" s="269"/>
      <c r="F25" s="269"/>
      <c r="G25" s="124">
        <v>10.84021358535666</v>
      </c>
      <c r="H25" s="938" t="s">
        <v>119</v>
      </c>
    </row>
    <row r="26" ht="18" customHeight="1" x14ac:dyDescent="0.25">
      <c r="B26" s="937" t="s">
        <v>832</v>
      </c>
      <c r="C26" s="926"/>
      <c r="D26" s="268"/>
      <c r="E26" s="269"/>
      <c r="F26" s="269"/>
      <c r="G26" s="124">
        <v>0.9614666853451422</v>
      </c>
      <c r="H26" s="938" t="s">
        <v>119</v>
      </c>
    </row>
    <row r="27" ht="18" customHeight="1" x14ac:dyDescent="0.25">
      <c r="B27" s="824" t="s">
        <v>692</v>
      </c>
      <c r="C27" s="926"/>
      <c r="D27" s="268"/>
      <c r="E27" s="939"/>
      <c r="F27" s="140"/>
      <c r="G27" s="140"/>
      <c r="H27" s="929"/>
    </row>
    <row r="28" ht="18" customHeight="1" x14ac:dyDescent="0.25">
      <c r="B28" s="940" t="s">
        <v>831</v>
      </c>
      <c r="C28" s="926"/>
      <c r="D28" s="268"/>
      <c r="E28" s="269"/>
      <c r="F28" s="269"/>
      <c r="G28" s="124">
        <v>10.84021358535666</v>
      </c>
      <c r="H28" s="938" t="s">
        <v>123</v>
      </c>
    </row>
    <row r="29" ht="18" customHeight="1" x14ac:dyDescent="0.25">
      <c r="B29" s="940" t="s">
        <v>832</v>
      </c>
      <c r="C29" s="926"/>
      <c r="D29" s="268"/>
      <c r="E29" s="269"/>
      <c r="F29" s="269"/>
      <c r="G29" s="124">
        <v>0.9614666853451422</v>
      </c>
      <c r="H29" s="938" t="s">
        <v>123</v>
      </c>
    </row>
    <row r="30" ht="18" customHeight="1" x14ac:dyDescent="0.25">
      <c r="B30" s="930" t="s">
        <v>833</v>
      </c>
      <c r="C30" s="926"/>
      <c r="D30" s="268"/>
      <c r="E30" s="939"/>
      <c r="F30" s="140"/>
      <c r="G30" s="140"/>
      <c r="H30" s="929"/>
    </row>
    <row r="31" ht="18" customHeight="1" x14ac:dyDescent="0.25">
      <c r="B31" s="930" t="s">
        <v>834</v>
      </c>
      <c r="C31" s="926"/>
      <c r="D31" s="268"/>
      <c r="E31" s="939"/>
      <c r="F31" s="140"/>
      <c r="G31" s="140"/>
      <c r="H31" s="929"/>
    </row>
    <row r="32" ht="18" customHeight="1" x14ac:dyDescent="0.25">
      <c r="B32" s="941" t="s">
        <v>831</v>
      </c>
      <c r="C32" s="926"/>
      <c r="D32" s="942" t="s">
        <v>457</v>
      </c>
      <c r="E32" s="943">
        <v>850030.3580000001</v>
      </c>
      <c r="F32" s="119">
        <v>0.012752736985608528</v>
      </c>
      <c r="G32" s="165">
        <v>10.84021358535666</v>
      </c>
      <c r="H32" s="944" t="s">
        <v>123</v>
      </c>
    </row>
    <row r="33" ht="18" customHeight="1" x14ac:dyDescent="0.25">
      <c r="B33" s="941" t="s">
        <v>832</v>
      </c>
      <c r="C33" s="926"/>
      <c r="D33" s="942" t="s">
        <v>457</v>
      </c>
      <c r="E33" s="943">
        <v>850030.3580000001</v>
      </c>
      <c r="F33" s="119">
        <v>0.0011310968794189136</v>
      </c>
      <c r="G33" s="165">
        <v>0.9614666853451422</v>
      </c>
      <c r="H33" s="944" t="s">
        <v>123</v>
      </c>
    </row>
    <row r="34" ht="18" customHeight="1" x14ac:dyDescent="0.25">
      <c r="B34" s="824" t="s">
        <v>835</v>
      </c>
      <c r="C34" s="926"/>
      <c r="D34" s="268"/>
      <c r="E34" s="939"/>
      <c r="F34" s="140"/>
      <c r="G34" s="140"/>
      <c r="H34" s="929"/>
    </row>
    <row r="35" ht="18" customHeight="1" x14ac:dyDescent="0.25">
      <c r="B35" s="824" t="s">
        <v>696</v>
      </c>
      <c r="C35" s="926"/>
      <c r="D35" s="932"/>
      <c r="E35" s="49"/>
      <c r="F35" s="140"/>
      <c r="G35" s="140"/>
      <c r="H35" s="929"/>
    </row>
    <row r="36" ht="18" customHeight="1" x14ac:dyDescent="0.25">
      <c r="B36" s="934" t="s">
        <v>836</v>
      </c>
      <c r="C36" s="538"/>
      <c r="D36" s="935"/>
      <c r="E36" s="132"/>
      <c r="F36" s="543"/>
      <c r="G36" s="543"/>
      <c r="H36" s="945"/>
    </row>
    <row r="37" ht="18" customHeight="1" x14ac:dyDescent="0.25">
      <c r="B37" s="824" t="s">
        <v>714</v>
      </c>
      <c r="C37" s="926"/>
      <c r="D37" s="932"/>
      <c r="E37" s="49"/>
      <c r="F37" s="140"/>
      <c r="G37" s="140"/>
      <c r="H37" s="946"/>
    </row>
    <row r="38" ht="18" customHeight="1" x14ac:dyDescent="0.25">
      <c r="B38" s="824" t="s">
        <v>715</v>
      </c>
      <c r="C38" s="926"/>
      <c r="D38" s="932"/>
      <c r="E38" s="49"/>
      <c r="F38" s="140"/>
      <c r="G38" s="140"/>
      <c r="H38" s="946"/>
    </row>
    <row r="39" ht="18" customHeight="1" x14ac:dyDescent="0.25">
      <c r="B39" s="824" t="s">
        <v>791</v>
      </c>
      <c r="C39" s="926"/>
      <c r="D39" s="932"/>
      <c r="E39" s="49"/>
      <c r="F39" s="140"/>
      <c r="G39" s="140"/>
      <c r="H39" s="946"/>
    </row>
    <row r="40" ht="18" customHeight="1" x14ac:dyDescent="0.25">
      <c r="B40" s="824" t="s">
        <v>792</v>
      </c>
      <c r="C40" s="926"/>
      <c r="D40" s="932"/>
      <c r="E40" s="49"/>
      <c r="F40" s="140"/>
      <c r="G40" s="140"/>
      <c r="H40" s="946"/>
    </row>
    <row r="41" ht="18" customHeight="1" x14ac:dyDescent="0.25">
      <c r="B41" s="824" t="s">
        <v>837</v>
      </c>
      <c r="C41" s="926"/>
      <c r="D41" s="268"/>
      <c r="E41" s="269"/>
      <c r="F41" s="269"/>
      <c r="G41" s="269"/>
      <c r="H41" s="947"/>
    </row>
    <row r="42" x14ac:dyDescent="0.25">
      <c r="B42" s="147" t="s">
        <v>136</v>
      </c>
    </row>
    <row r="43" x14ac:dyDescent="0.25">
      <c r="B43" s="147" t="s">
        <v>838</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812</v>
      </c>
      <c r="C1" s="915"/>
      <c r="D1" s="915"/>
      <c r="E1" s="915"/>
      <c r="F1" s="915"/>
      <c r="G1" s="915"/>
      <c r="H1" s="100"/>
      <c r="M1" s="100" t="s">
        <v>62</v>
      </c>
    </row>
    <row r="2" ht="15.6" customHeight="1" x14ac:dyDescent="0.25">
      <c r="B2" s="5" t="s">
        <v>813</v>
      </c>
      <c r="C2" s="5"/>
      <c r="D2" s="5"/>
      <c r="H2" s="100"/>
      <c r="M2" s="100" t="s">
        <v>64</v>
      </c>
    </row>
    <row r="3" ht="15.6" customHeight="1" x14ac:dyDescent="0.25">
      <c r="B3" s="5" t="s">
        <v>839</v>
      </c>
      <c r="C3" s="5"/>
      <c r="D3" s="5"/>
      <c r="H3" s="100"/>
      <c r="M3" s="100" t="s">
        <v>65</v>
      </c>
    </row>
    <row r="4" ht="12" customHeight="1" x14ac:dyDescent="0.25">
      <c r="B4" s="5"/>
      <c r="C4" s="916"/>
      <c r="D4" s="5"/>
      <c r="H4" s="100"/>
      <c r="M4" s="100"/>
    </row>
    <row r="5" hidden="1" ht="12" customHeight="1" x14ac:dyDescent="0.25">
      <c r="A5" s="558" t="s">
        <v>840</v>
      </c>
      <c r="B5" s="5"/>
      <c r="C5" s="5"/>
      <c r="D5" s="5"/>
      <c r="H5" s="100"/>
      <c r="M5" s="100"/>
    </row>
    <row r="6" ht="13.800000000000002" customHeight="1" x14ac:dyDescent="0.3">
      <c r="B6" s="6" t="s">
        <v>66</v>
      </c>
    </row>
    <row r="7" ht="25.5" customHeight="1" x14ac:dyDescent="0.25">
      <c r="B7" s="476" t="s">
        <v>67</v>
      </c>
      <c r="C7" s="918" t="s">
        <v>815</v>
      </c>
      <c r="D7" s="948" t="s">
        <v>841</v>
      </c>
      <c r="E7" s="948"/>
      <c r="F7" s="948"/>
      <c r="G7" s="106" t="s">
        <v>842</v>
      </c>
      <c r="H7" s="106"/>
      <c r="I7" s="106"/>
      <c r="J7" s="106" t="s">
        <v>642</v>
      </c>
      <c r="K7" s="106"/>
      <c r="L7" s="106"/>
      <c r="M7" s="949" t="s">
        <v>817</v>
      </c>
    </row>
    <row r="8" ht="45.6" customHeight="1" x14ac:dyDescent="0.25">
      <c r="B8" s="480"/>
      <c r="C8" s="950"/>
      <c r="D8" s="951" t="s">
        <v>843</v>
      </c>
      <c r="E8" s="951" t="s">
        <v>844</v>
      </c>
      <c r="F8" s="952" t="s">
        <v>845</v>
      </c>
      <c r="G8" s="953" t="s">
        <v>846</v>
      </c>
      <c r="H8" s="953" t="s">
        <v>847</v>
      </c>
      <c r="I8" s="954" t="s">
        <v>848</v>
      </c>
      <c r="J8" s="953" t="s">
        <v>849</v>
      </c>
      <c r="K8" s="953" t="s">
        <v>850</v>
      </c>
      <c r="L8" s="954" t="s">
        <v>851</v>
      </c>
      <c r="M8" s="955"/>
    </row>
    <row r="9" ht="12" customHeight="1" x14ac:dyDescent="0.25">
      <c r="B9" s="956"/>
      <c r="C9" s="957"/>
      <c r="D9" s="116" t="s">
        <v>852</v>
      </c>
      <c r="E9" s="116"/>
      <c r="F9" s="116"/>
      <c r="G9" s="116" t="s">
        <v>853</v>
      </c>
      <c r="H9" s="116"/>
      <c r="I9" s="116"/>
      <c r="J9" s="117" t="s">
        <v>781</v>
      </c>
      <c r="K9" s="117"/>
      <c r="L9" s="117"/>
      <c r="M9" s="117"/>
    </row>
    <row r="10" ht="18" customHeight="1" x14ac:dyDescent="0.25">
      <c r="B10" s="958" t="s">
        <v>614</v>
      </c>
      <c r="C10" s="533"/>
      <c r="D10" s="199"/>
      <c r="E10" s="199"/>
      <c r="F10" s="199"/>
      <c r="G10" s="199"/>
      <c r="H10" s="199"/>
      <c r="I10" s="199"/>
      <c r="J10" s="199"/>
      <c r="K10" s="199"/>
      <c r="L10" s="521"/>
      <c r="M10" s="959"/>
    </row>
    <row r="11" ht="18" customHeight="1" x14ac:dyDescent="0.25">
      <c r="B11" s="960" t="s">
        <v>747</v>
      </c>
      <c r="C11" s="533"/>
      <c r="D11" s="199"/>
      <c r="E11" s="199"/>
      <c r="F11" s="199"/>
      <c r="G11" s="199"/>
      <c r="H11" s="199"/>
      <c r="I11" s="199"/>
      <c r="J11" s="174">
        <v>0.000027446519411462975</v>
      </c>
      <c r="K11" s="174">
        <v>0.0011317269346216353</v>
      </c>
      <c r="L11" s="174">
        <v>0.0005815320000000001</v>
      </c>
      <c r="M11" s="961">
        <v>-0.0017175480000000002</v>
      </c>
    </row>
    <row r="12" ht="18" customHeight="1" x14ac:dyDescent="0.25">
      <c r="B12" s="960" t="s">
        <v>748</v>
      </c>
      <c r="C12" s="533"/>
      <c r="D12" s="199"/>
      <c r="E12" s="199"/>
      <c r="F12" s="199"/>
      <c r="G12" s="199"/>
      <c r="H12" s="199"/>
      <c r="I12" s="199"/>
      <c r="J12" s="174">
        <v>0.0020268850284214848</v>
      </c>
      <c r="K12" s="174">
        <v>0.22622884971491963</v>
      </c>
      <c r="L12" s="174">
        <v>0.029465659262057214</v>
      </c>
      <c r="M12" s="961">
        <v>-0.11786263704822891</v>
      </c>
    </row>
    <row r="13" ht="18" customHeight="1" x14ac:dyDescent="0.25">
      <c r="B13" s="960" t="s">
        <v>751</v>
      </c>
      <c r="C13" s="533"/>
      <c r="D13" s="199"/>
      <c r="E13" s="199"/>
      <c r="F13" s="199"/>
      <c r="G13" s="199"/>
      <c r="H13" s="199"/>
      <c r="I13" s="199"/>
      <c r="J13" s="174">
        <v>0.03321944844495325</v>
      </c>
      <c r="K13" s="174">
        <v>18.113332698112384</v>
      </c>
      <c r="L13" s="174">
        <v>0.8951968813047233</v>
      </c>
      <c r="M13" s="961">
        <v>-2.8534699649640745</v>
      </c>
    </row>
    <row r="14" ht="18" customHeight="1" x14ac:dyDescent="0.25">
      <c r="B14" s="960" t="s">
        <v>753</v>
      </c>
      <c r="C14" s="533"/>
      <c r="D14" s="199"/>
      <c r="E14" s="199"/>
      <c r="F14" s="199"/>
      <c r="G14" s="199"/>
      <c r="H14" s="199"/>
      <c r="I14" s="199"/>
      <c r="J14" s="174">
        <v>0.005223135604211879</v>
      </c>
      <c r="K14" s="174">
        <v>10.825424828114926</v>
      </c>
      <c r="L14" s="174">
        <v>2.792792676089058</v>
      </c>
      <c r="M14" s="961">
        <v>-0.49345418920997236</v>
      </c>
    </row>
    <row r="15" ht="18" customHeight="1" x14ac:dyDescent="0.25">
      <c r="B15" s="960" t="s">
        <v>755</v>
      </c>
      <c r="C15" s="533"/>
      <c r="D15" s="199"/>
      <c r="E15" s="199"/>
      <c r="F15" s="199"/>
      <c r="G15" s="199"/>
      <c r="H15" s="199"/>
      <c r="I15" s="199"/>
      <c r="J15" s="174">
        <v>0.02607917001668162</v>
      </c>
      <c r="K15" s="174">
        <v>18.86380212486587</v>
      </c>
      <c r="L15" s="174">
        <v>0.9099621118913698</v>
      </c>
      <c r="M15" s="961">
        <v>-2.75329450310158</v>
      </c>
    </row>
    <row r="16" ht="18" customHeight="1" x14ac:dyDescent="0.25">
      <c r="B16" s="960" t="s">
        <v>757</v>
      </c>
      <c r="C16" s="533"/>
      <c r="D16" s="199"/>
      <c r="E16" s="199"/>
      <c r="F16" s="199"/>
      <c r="G16" s="199"/>
      <c r="H16" s="199"/>
      <c r="I16" s="199"/>
      <c r="J16" s="174" t="s">
        <v>83</v>
      </c>
      <c r="K16" s="174" t="s">
        <v>83</v>
      </c>
      <c r="L16" s="174">
        <v>0.0037010605269381432</v>
      </c>
      <c r="M16" s="961">
        <v>-0.017991667670397626</v>
      </c>
    </row>
    <row r="17" ht="18" customHeight="1" x14ac:dyDescent="0.25">
      <c r="B17" s="960" t="s">
        <v>759</v>
      </c>
      <c r="C17" s="533"/>
      <c r="D17" s="199"/>
      <c r="E17" s="199"/>
      <c r="F17" s="199"/>
      <c r="G17" s="199"/>
      <c r="H17" s="199"/>
      <c r="I17" s="199"/>
      <c r="J17" s="174">
        <v>0.0010614097628200835</v>
      </c>
      <c r="K17" s="174">
        <v>0.09943456104343491</v>
      </c>
      <c r="L17" s="174" t="s">
        <v>83</v>
      </c>
      <c r="M17" s="961" t="s">
        <v>83</v>
      </c>
    </row>
    <row r="18" ht="18" customHeight="1" x14ac:dyDescent="0.25">
      <c r="B18" s="960" t="s">
        <v>832</v>
      </c>
      <c r="C18" s="533"/>
      <c r="D18" s="199"/>
      <c r="E18" s="199"/>
      <c r="F18" s="199"/>
      <c r="G18" s="199"/>
      <c r="H18" s="199"/>
      <c r="I18" s="199"/>
      <c r="J18" s="174">
        <v>0.00003778631828864342</v>
      </c>
      <c r="K18" s="174">
        <v>0.0011458398053223527</v>
      </c>
      <c r="L18" s="174">
        <v>0.0006826680000000002</v>
      </c>
      <c r="M18" s="961">
        <v>-0.002016252</v>
      </c>
    </row>
    <row r="19" ht="18" customHeight="1" x14ac:dyDescent="0.25">
      <c r="B19" s="960" t="s">
        <v>854</v>
      </c>
      <c r="C19" s="533"/>
      <c r="D19" s="199"/>
      <c r="E19" s="199"/>
      <c r="F19" s="199"/>
      <c r="G19" s="199"/>
      <c r="H19" s="199"/>
      <c r="I19" s="199"/>
      <c r="J19" s="174" t="s">
        <v>83</v>
      </c>
      <c r="K19" s="174">
        <v>0.000019372910144601104</v>
      </c>
      <c r="L19" s="174" t="s">
        <v>83</v>
      </c>
      <c r="M19" s="961" t="s">
        <v>83</v>
      </c>
    </row>
    <row r="20" ht="18" customHeight="1" x14ac:dyDescent="0.25">
      <c r="B20" s="824" t="s">
        <v>855</v>
      </c>
      <c r="C20" s="533"/>
      <c r="D20" s="49"/>
      <c r="E20" s="49"/>
      <c r="F20" s="49"/>
      <c r="G20" s="49"/>
      <c r="H20" s="49"/>
      <c r="I20" s="49"/>
      <c r="J20" s="49"/>
      <c r="K20" s="49"/>
      <c r="L20" s="49"/>
      <c r="M20" s="496"/>
    </row>
    <row r="21" ht="18" customHeight="1" x14ac:dyDescent="0.25">
      <c r="B21" s="962" t="s">
        <v>747</v>
      </c>
      <c r="C21" s="533"/>
      <c r="D21" s="199"/>
      <c r="E21" s="199"/>
      <c r="F21" s="199"/>
      <c r="G21" s="199"/>
      <c r="H21" s="199"/>
      <c r="I21" s="199"/>
      <c r="J21" s="174">
        <v>0.000027446519411462975</v>
      </c>
      <c r="K21" s="174">
        <v>0.0011317269346216353</v>
      </c>
      <c r="L21" s="174">
        <v>0.0005815320000000001</v>
      </c>
      <c r="M21" s="961">
        <v>-0.0017175480000000002</v>
      </c>
    </row>
    <row r="22" ht="18" customHeight="1" x14ac:dyDescent="0.25">
      <c r="B22" s="962" t="s">
        <v>748</v>
      </c>
      <c r="C22" s="533"/>
      <c r="D22" s="199"/>
      <c r="E22" s="199"/>
      <c r="F22" s="199"/>
      <c r="G22" s="199"/>
      <c r="H22" s="199"/>
      <c r="I22" s="199"/>
      <c r="J22" s="174">
        <v>0.0020268850284214848</v>
      </c>
      <c r="K22" s="174">
        <v>0.22622884971491963</v>
      </c>
      <c r="L22" s="174">
        <v>0.029465659262057214</v>
      </c>
      <c r="M22" s="961">
        <v>-0.11786263704822891</v>
      </c>
    </row>
    <row r="23" ht="18" customHeight="1" x14ac:dyDescent="0.25">
      <c r="B23" s="962" t="s">
        <v>751</v>
      </c>
      <c r="C23" s="533"/>
      <c r="D23" s="199"/>
      <c r="E23" s="199"/>
      <c r="F23" s="199"/>
      <c r="G23" s="199"/>
      <c r="H23" s="199"/>
      <c r="I23" s="199"/>
      <c r="J23" s="174">
        <v>0.03321944844495325</v>
      </c>
      <c r="K23" s="174">
        <v>18.113332698112384</v>
      </c>
      <c r="L23" s="174">
        <v>0.8951968813047233</v>
      </c>
      <c r="M23" s="961">
        <v>-2.8534699649640745</v>
      </c>
    </row>
    <row r="24" ht="18" customHeight="1" x14ac:dyDescent="0.25">
      <c r="B24" s="962" t="s">
        <v>753</v>
      </c>
      <c r="C24" s="533"/>
      <c r="D24" s="199"/>
      <c r="E24" s="199"/>
      <c r="F24" s="199"/>
      <c r="G24" s="199"/>
      <c r="H24" s="199"/>
      <c r="I24" s="199"/>
      <c r="J24" s="174">
        <v>0.005223135604211879</v>
      </c>
      <c r="K24" s="174">
        <v>10.189266116114926</v>
      </c>
      <c r="L24" s="174">
        <v>2.792792676089058</v>
      </c>
      <c r="M24" s="961">
        <v>-0.49345418920997236</v>
      </c>
    </row>
    <row r="25" ht="18" customHeight="1" x14ac:dyDescent="0.25">
      <c r="B25" s="962" t="s">
        <v>755</v>
      </c>
      <c r="C25" s="533"/>
      <c r="D25" s="199"/>
      <c r="E25" s="199"/>
      <c r="F25" s="199"/>
      <c r="G25" s="199"/>
      <c r="H25" s="199"/>
      <c r="I25" s="199"/>
      <c r="J25" s="174">
        <v>0.02607917001668162</v>
      </c>
      <c r="K25" s="174">
        <v>18.86380212486587</v>
      </c>
      <c r="L25" s="174">
        <v>0.9099621118913698</v>
      </c>
      <c r="M25" s="961">
        <v>-2.75329450310158</v>
      </c>
    </row>
    <row r="26" ht="18" customHeight="1" x14ac:dyDescent="0.25">
      <c r="B26" s="962" t="s">
        <v>757</v>
      </c>
      <c r="C26" s="533"/>
      <c r="D26" s="199"/>
      <c r="E26" s="199"/>
      <c r="F26" s="199"/>
      <c r="G26" s="199"/>
      <c r="H26" s="199"/>
      <c r="I26" s="199"/>
      <c r="J26" s="174" t="s">
        <v>83</v>
      </c>
      <c r="K26" s="174" t="s">
        <v>83</v>
      </c>
      <c r="L26" s="174">
        <v>0.0037010605269381432</v>
      </c>
      <c r="M26" s="961">
        <v>-0.017991667670397626</v>
      </c>
    </row>
    <row r="27" ht="18" customHeight="1" x14ac:dyDescent="0.25">
      <c r="B27" s="962" t="s">
        <v>759</v>
      </c>
      <c r="C27" s="533"/>
      <c r="D27" s="199"/>
      <c r="E27" s="199"/>
      <c r="F27" s="199"/>
      <c r="G27" s="199"/>
      <c r="H27" s="199"/>
      <c r="I27" s="199"/>
      <c r="J27" s="174">
        <v>0.0010614097628200835</v>
      </c>
      <c r="K27" s="174">
        <v>0.09866596104343492</v>
      </c>
      <c r="L27" s="174" t="s">
        <v>83</v>
      </c>
      <c r="M27" s="961" t="s">
        <v>83</v>
      </c>
    </row>
    <row r="28" ht="18" customHeight="1" x14ac:dyDescent="0.25">
      <c r="B28" s="962" t="s">
        <v>832</v>
      </c>
      <c r="C28" s="533"/>
      <c r="D28" s="199"/>
      <c r="E28" s="199"/>
      <c r="F28" s="199"/>
      <c r="G28" s="199"/>
      <c r="H28" s="199"/>
      <c r="I28" s="199"/>
      <c r="J28" s="174">
        <v>0.00003778631828864342</v>
      </c>
      <c r="K28" s="174">
        <v>0.0011458398053223527</v>
      </c>
      <c r="L28" s="174">
        <v>0.0006826680000000002</v>
      </c>
      <c r="M28" s="961">
        <v>-0.002016252</v>
      </c>
    </row>
    <row r="29" ht="18" customHeight="1" x14ac:dyDescent="0.25">
      <c r="B29" s="962" t="s">
        <v>854</v>
      </c>
      <c r="C29" s="533"/>
      <c r="D29" s="199"/>
      <c r="E29" s="199"/>
      <c r="F29" s="199"/>
      <c r="G29" s="199"/>
      <c r="H29" s="199"/>
      <c r="I29" s="199"/>
      <c r="J29" s="174" t="s">
        <v>83</v>
      </c>
      <c r="K29" s="174">
        <v>0.000019372910144601104</v>
      </c>
      <c r="L29" s="174" t="s">
        <v>83</v>
      </c>
      <c r="M29" s="961" t="s">
        <v>83</v>
      </c>
    </row>
    <row r="30" ht="18" customHeight="1" x14ac:dyDescent="0.25">
      <c r="B30" s="794" t="s">
        <v>856</v>
      </c>
      <c r="C30" s="533"/>
      <c r="D30" s="49"/>
      <c r="E30" s="49"/>
      <c r="F30" s="49"/>
      <c r="G30" s="49"/>
      <c r="H30" s="49"/>
      <c r="I30" s="49"/>
      <c r="J30" s="49"/>
      <c r="K30" s="49"/>
      <c r="L30" s="49"/>
      <c r="M30" s="496"/>
    </row>
    <row r="31" ht="18" customHeight="1" x14ac:dyDescent="0.25">
      <c r="B31" s="963" t="s">
        <v>747</v>
      </c>
      <c r="C31" s="533"/>
      <c r="D31" s="964">
        <v>0.00013360538999999998</v>
      </c>
      <c r="E31" s="964">
        <v>0.00016180144552320008</v>
      </c>
      <c r="F31" s="964" t="s">
        <v>83</v>
      </c>
      <c r="G31" s="174">
        <v>2</v>
      </c>
      <c r="H31" s="174">
        <v>10</v>
      </c>
      <c r="I31" s="174" t="s">
        <v>83</v>
      </c>
      <c r="J31" s="964">
        <v>0.0000026721077999999997</v>
      </c>
      <c r="K31" s="964">
        <v>0.00001618014455232001</v>
      </c>
      <c r="L31" s="964" t="s">
        <v>83</v>
      </c>
      <c r="M31" s="965" t="s">
        <v>83</v>
      </c>
    </row>
    <row r="32" ht="18" customHeight="1" x14ac:dyDescent="0.25">
      <c r="B32" s="963" t="s">
        <v>748</v>
      </c>
      <c r="C32" s="533"/>
      <c r="D32" s="964">
        <v>0.01115665121055022</v>
      </c>
      <c r="E32" s="964">
        <v>0.08015947662053008</v>
      </c>
      <c r="F32" s="964" t="s">
        <v>83</v>
      </c>
      <c r="G32" s="174">
        <v>2</v>
      </c>
      <c r="H32" s="174">
        <v>10</v>
      </c>
      <c r="I32" s="174" t="s">
        <v>83</v>
      </c>
      <c r="J32" s="964">
        <v>0.0002231330242110044</v>
      </c>
      <c r="K32" s="964">
        <v>0.008015947662053009</v>
      </c>
      <c r="L32" s="964" t="s">
        <v>83</v>
      </c>
      <c r="M32" s="965" t="s">
        <v>83</v>
      </c>
    </row>
    <row r="33" ht="18" customHeight="1" x14ac:dyDescent="0.25">
      <c r="B33" s="963" t="s">
        <v>751</v>
      </c>
      <c r="C33" s="533"/>
      <c r="D33" s="964">
        <v>0.6270368193551463</v>
      </c>
      <c r="E33" s="964">
        <v>24.211221968687493</v>
      </c>
      <c r="F33" s="964">
        <v>1.5616632124671594</v>
      </c>
      <c r="G33" s="174">
        <v>2</v>
      </c>
      <c r="H33" s="174">
        <v>10</v>
      </c>
      <c r="I33" s="174">
        <v>100</v>
      </c>
      <c r="J33" s="964">
        <v>0.012540736387102926</v>
      </c>
      <c r="K33" s="964">
        <v>2.4211221968687493</v>
      </c>
      <c r="L33" s="964">
        <v>0.468498963740148</v>
      </c>
      <c r="M33" s="965">
        <v>-1.0931642487270115</v>
      </c>
    </row>
    <row r="34" ht="18" customHeight="1" x14ac:dyDescent="0.25">
      <c r="B34" s="963" t="s">
        <v>753</v>
      </c>
      <c r="C34" s="533"/>
      <c r="D34" s="964">
        <v>0.06642730796423668</v>
      </c>
      <c r="E34" s="964">
        <v>1.9251231667878275</v>
      </c>
      <c r="F34" s="964">
        <v>0.13081391306666376</v>
      </c>
      <c r="G34" s="174">
        <v>2</v>
      </c>
      <c r="H34" s="174">
        <v>10</v>
      </c>
      <c r="I34" s="174">
        <v>100</v>
      </c>
      <c r="J34" s="964">
        <v>0.0013285461592847337</v>
      </c>
      <c r="K34" s="964">
        <v>0.19251231667878277</v>
      </c>
      <c r="L34" s="964">
        <v>0.03924417391999914</v>
      </c>
      <c r="M34" s="965">
        <v>-0.09156973914666462</v>
      </c>
    </row>
    <row r="35" ht="18" customHeight="1" x14ac:dyDescent="0.25">
      <c r="B35" s="963" t="s">
        <v>755</v>
      </c>
      <c r="C35" s="533"/>
      <c r="D35" s="964">
        <v>0.8856891903830935</v>
      </c>
      <c r="E35" s="964">
        <v>26.52306426812493</v>
      </c>
      <c r="F35" s="964">
        <v>1.759305425286394</v>
      </c>
      <c r="G35" s="174">
        <v>2</v>
      </c>
      <c r="H35" s="174">
        <v>10</v>
      </c>
      <c r="I35" s="174">
        <v>100</v>
      </c>
      <c r="J35" s="964">
        <v>0.017713783807661868</v>
      </c>
      <c r="K35" s="964">
        <v>2.652306426812493</v>
      </c>
      <c r="L35" s="964">
        <v>0.5277916275859182</v>
      </c>
      <c r="M35" s="965">
        <v>-1.2315137977004758</v>
      </c>
    </row>
    <row r="36" ht="18" customHeight="1" x14ac:dyDescent="0.25">
      <c r="B36" s="963" t="s">
        <v>757</v>
      </c>
      <c r="C36" s="533"/>
      <c r="D36" s="964" t="s">
        <v>83</v>
      </c>
      <c r="E36" s="964" t="s">
        <v>83</v>
      </c>
      <c r="F36" s="964">
        <v>0.007658938536022831</v>
      </c>
      <c r="G36" s="174" t="s">
        <v>83</v>
      </c>
      <c r="H36" s="174" t="s">
        <v>83</v>
      </c>
      <c r="I36" s="174">
        <v>100</v>
      </c>
      <c r="J36" s="964" t="s">
        <v>83</v>
      </c>
      <c r="K36" s="964" t="s">
        <v>83</v>
      </c>
      <c r="L36" s="964">
        <v>0.00229768156080685</v>
      </c>
      <c r="M36" s="965">
        <v>-0.005361256975215981</v>
      </c>
    </row>
    <row r="37" ht="18" customHeight="1" x14ac:dyDescent="0.25">
      <c r="B37" s="963" t="s">
        <v>759</v>
      </c>
      <c r="C37" s="533"/>
      <c r="D37" s="964">
        <v>0.0016403850740197455</v>
      </c>
      <c r="E37" s="964">
        <v>0.08065211633217742</v>
      </c>
      <c r="F37" s="964" t="s">
        <v>83</v>
      </c>
      <c r="G37" s="174">
        <v>2</v>
      </c>
      <c r="H37" s="174">
        <v>10.000000000000002</v>
      </c>
      <c r="I37" s="174" t="s">
        <v>83</v>
      </c>
      <c r="J37" s="964">
        <v>0.00003280770148039491</v>
      </c>
      <c r="K37" s="964">
        <v>0.008065211633217743</v>
      </c>
      <c r="L37" s="964" t="s">
        <v>83</v>
      </c>
      <c r="M37" s="965" t="s">
        <v>83</v>
      </c>
    </row>
    <row r="38" ht="18" customHeight="1" x14ac:dyDescent="0.25">
      <c r="B38" s="963" t="s">
        <v>832</v>
      </c>
      <c r="C38" s="533"/>
      <c r="D38" s="964">
        <v>0.00013310788847520664</v>
      </c>
      <c r="E38" s="964">
        <v>0.00090786660961901</v>
      </c>
      <c r="F38" s="964" t="s">
        <v>83</v>
      </c>
      <c r="G38" s="174">
        <v>2</v>
      </c>
      <c r="H38" s="174">
        <v>10</v>
      </c>
      <c r="I38" s="174" t="s">
        <v>83</v>
      </c>
      <c r="J38" s="964">
        <v>0.000002662157769504133</v>
      </c>
      <c r="K38" s="964">
        <v>0.00009078666096190101</v>
      </c>
      <c r="L38" s="964" t="s">
        <v>83</v>
      </c>
      <c r="M38" s="965" t="s">
        <v>83</v>
      </c>
    </row>
    <row r="39" ht="18" customHeight="1" x14ac:dyDescent="0.25">
      <c r="B39" s="963" t="s">
        <v>854</v>
      </c>
      <c r="C39" s="533"/>
      <c r="D39" s="964" t="s">
        <v>83</v>
      </c>
      <c r="E39" s="964">
        <v>0.00003046751253</v>
      </c>
      <c r="F39" s="964" t="s">
        <v>83</v>
      </c>
      <c r="G39" s="174" t="s">
        <v>83</v>
      </c>
      <c r="H39" s="174">
        <v>10</v>
      </c>
      <c r="I39" s="174" t="s">
        <v>83</v>
      </c>
      <c r="J39" s="964" t="s">
        <v>83</v>
      </c>
      <c r="K39" s="964">
        <v>0.0000030467512530000003</v>
      </c>
      <c r="L39" s="964" t="s">
        <v>83</v>
      </c>
      <c r="M39" s="965" t="s">
        <v>83</v>
      </c>
    </row>
    <row r="40" ht="18" customHeight="1" x14ac:dyDescent="0.25">
      <c r="B40" s="966" t="s">
        <v>857</v>
      </c>
      <c r="C40" s="533"/>
      <c r="D40" s="49"/>
      <c r="E40" s="49"/>
      <c r="F40" s="49"/>
      <c r="G40" s="49"/>
      <c r="H40" s="49"/>
      <c r="I40" s="49"/>
      <c r="J40" s="49"/>
      <c r="K40" s="49"/>
      <c r="L40" s="49"/>
      <c r="M40" s="496"/>
    </row>
    <row r="41" ht="18" customHeight="1" x14ac:dyDescent="0.25">
      <c r="B41" s="963" t="s">
        <v>753</v>
      </c>
      <c r="C41" s="533"/>
      <c r="D41" s="964" t="s">
        <v>83</v>
      </c>
      <c r="E41" s="964">
        <v>0.8525373751166737</v>
      </c>
      <c r="F41" s="964">
        <v>0.1323725</v>
      </c>
      <c r="G41" s="174" t="s">
        <v>83</v>
      </c>
      <c r="H41" s="174">
        <v>0.3</v>
      </c>
      <c r="I41" s="174">
        <v>100</v>
      </c>
      <c r="J41" s="964" t="s">
        <v>83</v>
      </c>
      <c r="K41" s="964">
        <v>0.002557612125350021</v>
      </c>
      <c r="L41" s="964">
        <v>0.039711750000000004</v>
      </c>
      <c r="M41" s="965">
        <v>-0.09266075</v>
      </c>
    </row>
    <row r="42" ht="18" customHeight="1" x14ac:dyDescent="0.25">
      <c r="B42" s="794" t="s">
        <v>858</v>
      </c>
      <c r="C42" s="533"/>
      <c r="D42" s="49"/>
      <c r="E42" s="49"/>
      <c r="F42" s="49"/>
      <c r="G42" s="49"/>
      <c r="H42" s="49"/>
      <c r="I42" s="49"/>
      <c r="J42" s="49"/>
      <c r="K42" s="49"/>
      <c r="L42" s="49"/>
      <c r="M42" s="496"/>
    </row>
    <row r="43" ht="18" customHeight="1" x14ac:dyDescent="0.25">
      <c r="B43" s="963" t="s">
        <v>747</v>
      </c>
      <c r="C43" s="533"/>
      <c r="D43" s="964">
        <v>0.0010309718357190678</v>
      </c>
      <c r="E43" s="964">
        <v>0.004048353424239048</v>
      </c>
      <c r="F43" s="964">
        <v>0.00054096</v>
      </c>
      <c r="G43" s="174">
        <v>2</v>
      </c>
      <c r="H43" s="174">
        <v>10</v>
      </c>
      <c r="I43" s="174">
        <v>100</v>
      </c>
      <c r="J43" s="964">
        <v>0.000020619436714381357</v>
      </c>
      <c r="K43" s="964">
        <v>0.0004048353424239048</v>
      </c>
      <c r="L43" s="964">
        <v>0.000054096000000000005</v>
      </c>
      <c r="M43" s="965">
        <v>-0.00048686400000000005</v>
      </c>
    </row>
    <row r="44" ht="18" customHeight="1" x14ac:dyDescent="0.25">
      <c r="B44" s="963" t="s">
        <v>748</v>
      </c>
      <c r="C44" s="533"/>
      <c r="D44" s="964">
        <v>0.05014664825026903</v>
      </c>
      <c r="E44" s="964">
        <v>0.28497543269986336</v>
      </c>
      <c r="F44" s="964" t="s">
        <v>83</v>
      </c>
      <c r="G44" s="174">
        <v>1.9999999999999998</v>
      </c>
      <c r="H44" s="174">
        <v>10</v>
      </c>
      <c r="I44" s="174" t="s">
        <v>83</v>
      </c>
      <c r="J44" s="964">
        <v>0.0010029329650053805</v>
      </c>
      <c r="K44" s="964">
        <v>0.02849754326998634</v>
      </c>
      <c r="L44" s="964" t="s">
        <v>83</v>
      </c>
      <c r="M44" s="965" t="s">
        <v>83</v>
      </c>
    </row>
    <row r="45" ht="18" customHeight="1" x14ac:dyDescent="0.25">
      <c r="B45" s="963" t="s">
        <v>751</v>
      </c>
      <c r="C45" s="533"/>
      <c r="D45" s="964">
        <v>1.0339356028925164</v>
      </c>
      <c r="E45" s="964">
        <v>36.480283350677084</v>
      </c>
      <c r="F45" s="964">
        <v>1.0681086899726342</v>
      </c>
      <c r="G45" s="174">
        <v>2</v>
      </c>
      <c r="H45" s="174">
        <v>10</v>
      </c>
      <c r="I45" s="174">
        <v>100</v>
      </c>
      <c r="J45" s="964">
        <v>0.020678712057850327</v>
      </c>
      <c r="K45" s="964">
        <v>3.6480283350677087</v>
      </c>
      <c r="L45" s="964">
        <v>0.10681086899726344</v>
      </c>
      <c r="M45" s="965">
        <v>-0.9612978209753708</v>
      </c>
    </row>
    <row r="46" ht="18" customHeight="1" x14ac:dyDescent="0.25">
      <c r="B46" s="963" t="s">
        <v>753</v>
      </c>
      <c r="C46" s="533"/>
      <c r="D46" s="964">
        <v>0.19472947224635725</v>
      </c>
      <c r="E46" s="964">
        <v>3.2312042438348874</v>
      </c>
      <c r="F46" s="964">
        <v>0.06443467395635201</v>
      </c>
      <c r="G46" s="174">
        <v>2</v>
      </c>
      <c r="H46" s="174">
        <v>10</v>
      </c>
      <c r="I46" s="174">
        <v>100</v>
      </c>
      <c r="J46" s="964">
        <v>0.003894589444927145</v>
      </c>
      <c r="K46" s="964">
        <v>0.32312042438348876</v>
      </c>
      <c r="L46" s="964">
        <v>0.0064434673956351995</v>
      </c>
      <c r="M46" s="965">
        <v>-0.05799120656071681</v>
      </c>
    </row>
    <row r="47" ht="18" customHeight="1" x14ac:dyDescent="0.25">
      <c r="B47" s="963" t="s">
        <v>755</v>
      </c>
      <c r="C47" s="533"/>
      <c r="D47" s="964">
        <v>0.4182693104509876</v>
      </c>
      <c r="E47" s="964">
        <v>36.90451644063567</v>
      </c>
      <c r="F47" s="964">
        <v>0.9450743630325763</v>
      </c>
      <c r="G47" s="174">
        <v>2</v>
      </c>
      <c r="H47" s="174">
        <v>10</v>
      </c>
      <c r="I47" s="174">
        <v>100</v>
      </c>
      <c r="J47" s="964">
        <v>0.008365386209019752</v>
      </c>
      <c r="K47" s="964">
        <v>3.690451644063567</v>
      </c>
      <c r="L47" s="964">
        <v>0.09450743630325764</v>
      </c>
      <c r="M47" s="965">
        <v>-0.8505669267293187</v>
      </c>
    </row>
    <row r="48" ht="18" customHeight="1" x14ac:dyDescent="0.25">
      <c r="B48" s="963" t="s">
        <v>757</v>
      </c>
      <c r="C48" s="533"/>
      <c r="D48" s="964" t="s">
        <v>83</v>
      </c>
      <c r="E48" s="964" t="s">
        <v>83</v>
      </c>
      <c r="F48" s="964">
        <v>0.014033789661312938</v>
      </c>
      <c r="G48" s="174" t="s">
        <v>83</v>
      </c>
      <c r="H48" s="174" t="s">
        <v>83</v>
      </c>
      <c r="I48" s="174">
        <v>100</v>
      </c>
      <c r="J48" s="964" t="s">
        <v>83</v>
      </c>
      <c r="K48" s="964" t="s">
        <v>83</v>
      </c>
      <c r="L48" s="964">
        <v>0.0014033789661312933</v>
      </c>
      <c r="M48" s="965">
        <v>-0.012630410695181645</v>
      </c>
    </row>
    <row r="49" ht="18" customHeight="1" x14ac:dyDescent="0.25">
      <c r="B49" s="963" t="s">
        <v>759</v>
      </c>
      <c r="C49" s="533"/>
      <c r="D49" s="964">
        <v>0.05143010306698442</v>
      </c>
      <c r="E49" s="964">
        <v>0.26601775830451696</v>
      </c>
      <c r="F49" s="964" t="s">
        <v>83</v>
      </c>
      <c r="G49" s="174">
        <v>2</v>
      </c>
      <c r="H49" s="174">
        <v>10</v>
      </c>
      <c r="I49" s="174" t="s">
        <v>83</v>
      </c>
      <c r="J49" s="964">
        <v>0.0010286020613396885</v>
      </c>
      <c r="K49" s="964">
        <v>0.026601775830451698</v>
      </c>
      <c r="L49" s="964" t="s">
        <v>83</v>
      </c>
      <c r="M49" s="965" t="s">
        <v>83</v>
      </c>
    </row>
    <row r="50" ht="18" customHeight="1" x14ac:dyDescent="0.25">
      <c r="B50" s="963" t="s">
        <v>832</v>
      </c>
      <c r="C50" s="533"/>
      <c r="D50" s="964">
        <v>0.0013270312634212</v>
      </c>
      <c r="E50" s="964">
        <v>0.0036989868118427185</v>
      </c>
      <c r="F50" s="964">
        <v>0.0006350400000000001</v>
      </c>
      <c r="G50" s="174">
        <v>2</v>
      </c>
      <c r="H50" s="174">
        <v>10</v>
      </c>
      <c r="I50" s="174">
        <v>100</v>
      </c>
      <c r="J50" s="964">
        <v>0.000026540625268424002</v>
      </c>
      <c r="K50" s="964">
        <v>0.0003698986811842719</v>
      </c>
      <c r="L50" s="964">
        <v>0.00006350400000000003</v>
      </c>
      <c r="M50" s="965">
        <v>-0.0005715360000000001</v>
      </c>
    </row>
    <row r="51" ht="18" customHeight="1" x14ac:dyDescent="0.25">
      <c r="B51" s="963" t="s">
        <v>854</v>
      </c>
      <c r="C51" s="533"/>
      <c r="D51" s="964" t="s">
        <v>83</v>
      </c>
      <c r="E51" s="964">
        <v>0.00004062335003999999</v>
      </c>
      <c r="F51" s="964" t="s">
        <v>83</v>
      </c>
      <c r="G51" s="174" t="s">
        <v>83</v>
      </c>
      <c r="H51" s="174">
        <v>10.000000000000002</v>
      </c>
      <c r="I51" s="174" t="s">
        <v>83</v>
      </c>
      <c r="J51" s="964" t="s">
        <v>83</v>
      </c>
      <c r="K51" s="964">
        <v>0.0000040623350039999996</v>
      </c>
      <c r="L51" s="964" t="s">
        <v>83</v>
      </c>
      <c r="M51" s="965" t="s">
        <v>83</v>
      </c>
    </row>
    <row r="52" ht="18" customHeight="1" x14ac:dyDescent="0.25">
      <c r="B52" s="794" t="s">
        <v>859</v>
      </c>
      <c r="C52" s="533"/>
      <c r="D52" s="49"/>
      <c r="E52" s="49"/>
      <c r="F52" s="49"/>
      <c r="G52" s="49"/>
      <c r="H52" s="49"/>
      <c r="I52" s="49"/>
      <c r="J52" s="49"/>
      <c r="K52" s="49"/>
      <c r="L52" s="49"/>
      <c r="M52" s="496"/>
    </row>
    <row r="53" ht="18" customHeight="1" x14ac:dyDescent="0.25">
      <c r="B53" s="963" t="s">
        <v>747</v>
      </c>
      <c r="C53" s="533"/>
      <c r="D53" s="964">
        <v>0.00020774874485408092</v>
      </c>
      <c r="E53" s="964">
        <v>0.003553557238227053</v>
      </c>
      <c r="F53" s="964">
        <v>0.0017581200000000002</v>
      </c>
      <c r="G53" s="174">
        <v>2</v>
      </c>
      <c r="H53" s="174">
        <v>20</v>
      </c>
      <c r="I53" s="174">
        <v>100</v>
      </c>
      <c r="J53" s="964">
        <v>0.000004154974897081618</v>
      </c>
      <c r="K53" s="964">
        <v>0.0007107114476454106</v>
      </c>
      <c r="L53" s="964">
        <v>0.000527436</v>
      </c>
      <c r="M53" s="965">
        <v>-0.0012306840000000001</v>
      </c>
    </row>
    <row r="54" ht="18" customHeight="1" x14ac:dyDescent="0.25">
      <c r="B54" s="963" t="s">
        <v>748</v>
      </c>
      <c r="C54" s="533"/>
      <c r="D54" s="964">
        <v>0.04004095196025499</v>
      </c>
      <c r="E54" s="964">
        <v>0.3234559066912224</v>
      </c>
      <c r="F54" s="964" t="s">
        <v>83</v>
      </c>
      <c r="G54" s="174">
        <v>2</v>
      </c>
      <c r="H54" s="174">
        <v>20</v>
      </c>
      <c r="I54" s="174" t="s">
        <v>83</v>
      </c>
      <c r="J54" s="964">
        <v>0.0008008190392050998</v>
      </c>
      <c r="K54" s="964">
        <v>0.06469118133824447</v>
      </c>
      <c r="L54" s="964" t="s">
        <v>83</v>
      </c>
      <c r="M54" s="965" t="s">
        <v>83</v>
      </c>
    </row>
    <row r="55" ht="18" customHeight="1" x14ac:dyDescent="0.25">
      <c r="B55" s="963" t="s">
        <v>751</v>
      </c>
      <c r="C55" s="533"/>
      <c r="D55" s="964" t="s">
        <v>83</v>
      </c>
      <c r="E55" s="964">
        <v>60.36624916834736</v>
      </c>
      <c r="F55" s="964">
        <v>0.9610805980151101</v>
      </c>
      <c r="G55" s="174" t="s">
        <v>83</v>
      </c>
      <c r="H55" s="174">
        <v>19.735852397329985</v>
      </c>
      <c r="I55" s="174">
        <v>100</v>
      </c>
      <c r="J55" s="964" t="s">
        <v>83</v>
      </c>
      <c r="K55" s="964">
        <v>11.913793833669473</v>
      </c>
      <c r="L55" s="964">
        <v>0.28832417940453303</v>
      </c>
      <c r="M55" s="965">
        <v>-0.6727564186105771</v>
      </c>
    </row>
    <row r="56" ht="18" customHeight="1" x14ac:dyDescent="0.25">
      <c r="B56" s="963" t="s">
        <v>753</v>
      </c>
      <c r="C56" s="533"/>
      <c r="D56" s="964" t="s">
        <v>83</v>
      </c>
      <c r="E56" s="964">
        <v>19.1976610899338</v>
      </c>
      <c r="F56" s="964">
        <v>0.0473180911822087</v>
      </c>
      <c r="G56" s="174" t="s">
        <v>83</v>
      </c>
      <c r="H56" s="174">
        <v>12.732989745654425</v>
      </c>
      <c r="I56" s="174">
        <v>100</v>
      </c>
      <c r="J56" s="964" t="s">
        <v>83</v>
      </c>
      <c r="K56" s="964">
        <v>2.44443621798676</v>
      </c>
      <c r="L56" s="964">
        <v>0.014195427354662615</v>
      </c>
      <c r="M56" s="965">
        <v>-0.033122663827546084</v>
      </c>
    </row>
    <row r="57" ht="18" customHeight="1" x14ac:dyDescent="0.25">
      <c r="B57" s="963" t="s">
        <v>755</v>
      </c>
      <c r="C57" s="533"/>
      <c r="D57" s="964" t="s">
        <v>83</v>
      </c>
      <c r="E57" s="964">
        <v>63.54746026994904</v>
      </c>
      <c r="F57" s="964">
        <v>0.9588768266739794</v>
      </c>
      <c r="G57" s="174" t="s">
        <v>83</v>
      </c>
      <c r="H57" s="174">
        <v>19.70345313691613</v>
      </c>
      <c r="I57" s="174">
        <v>100</v>
      </c>
      <c r="J57" s="964" t="s">
        <v>83</v>
      </c>
      <c r="K57" s="964">
        <v>12.521044053989808</v>
      </c>
      <c r="L57" s="964">
        <v>0.2876630480021939</v>
      </c>
      <c r="M57" s="965">
        <v>-0.6712137786717856</v>
      </c>
    </row>
    <row r="58" ht="18" customHeight="1" x14ac:dyDescent="0.25">
      <c r="B58" s="963" t="s">
        <v>757</v>
      </c>
      <c r="C58" s="533"/>
      <c r="D58" s="964" t="s">
        <v>83</v>
      </c>
      <c r="E58" s="964" t="s">
        <v>83</v>
      </c>
      <c r="F58" s="964" t="s">
        <v>83</v>
      </c>
      <c r="G58" s="174" t="s">
        <v>83</v>
      </c>
      <c r="H58" s="174" t="s">
        <v>83</v>
      </c>
      <c r="I58" s="174" t="s">
        <v>83</v>
      </c>
      <c r="J58" s="964" t="s">
        <v>83</v>
      </c>
      <c r="K58" s="964" t="s">
        <v>83</v>
      </c>
      <c r="L58" s="964" t="s">
        <v>83</v>
      </c>
      <c r="M58" s="965" t="s">
        <v>83</v>
      </c>
    </row>
    <row r="59" ht="18" customHeight="1" x14ac:dyDescent="0.25">
      <c r="B59" s="963" t="s">
        <v>759</v>
      </c>
      <c r="C59" s="533"/>
      <c r="D59" s="964" t="s">
        <v>83</v>
      </c>
      <c r="E59" s="964">
        <v>0.31999486789882736</v>
      </c>
      <c r="F59" s="964" t="s">
        <v>83</v>
      </c>
      <c r="G59" s="174" t="s">
        <v>83</v>
      </c>
      <c r="H59" s="174">
        <v>20</v>
      </c>
      <c r="I59" s="174" t="s">
        <v>83</v>
      </c>
      <c r="J59" s="964" t="s">
        <v>83</v>
      </c>
      <c r="K59" s="964">
        <v>0.06399897357976547</v>
      </c>
      <c r="L59" s="964" t="s">
        <v>83</v>
      </c>
      <c r="M59" s="965" t="s">
        <v>83</v>
      </c>
    </row>
    <row r="60" ht="18" customHeight="1" x14ac:dyDescent="0.25">
      <c r="B60" s="963" t="s">
        <v>832</v>
      </c>
      <c r="C60" s="533"/>
      <c r="D60" s="964">
        <v>0.00042917676253576427</v>
      </c>
      <c r="E60" s="964">
        <v>0.0034257723158808992</v>
      </c>
      <c r="F60" s="964">
        <v>0.00206388</v>
      </c>
      <c r="G60" s="174">
        <v>2</v>
      </c>
      <c r="H60" s="174">
        <v>20</v>
      </c>
      <c r="I60" s="174">
        <v>100</v>
      </c>
      <c r="J60" s="964">
        <v>0.000008583535250715285</v>
      </c>
      <c r="K60" s="964">
        <v>0.0006851544631761799</v>
      </c>
      <c r="L60" s="964">
        <v>0.0006191640000000002</v>
      </c>
      <c r="M60" s="965">
        <v>-0.001444716</v>
      </c>
    </row>
    <row r="61" ht="18" customHeight="1" x14ac:dyDescent="0.25">
      <c r="B61" s="963" t="s">
        <v>854</v>
      </c>
      <c r="C61" s="533"/>
      <c r="D61" s="964" t="s">
        <v>83</v>
      </c>
      <c r="E61" s="964">
        <v>0.00006131911943800552</v>
      </c>
      <c r="F61" s="964" t="s">
        <v>83</v>
      </c>
      <c r="G61" s="174" t="s">
        <v>83</v>
      </c>
      <c r="H61" s="174">
        <v>20</v>
      </c>
      <c r="I61" s="174" t="s">
        <v>83</v>
      </c>
      <c r="J61" s="964" t="s">
        <v>83</v>
      </c>
      <c r="K61" s="964">
        <v>0.000012263823887601105</v>
      </c>
      <c r="L61" s="964" t="s">
        <v>83</v>
      </c>
      <c r="M61" s="965" t="s">
        <v>83</v>
      </c>
    </row>
    <row r="62" ht="18" customHeight="1" x14ac:dyDescent="0.25">
      <c r="B62" s="794" t="s">
        <v>860</v>
      </c>
      <c r="C62" s="533"/>
      <c r="D62" s="49"/>
      <c r="E62" s="49"/>
      <c r="F62" s="49"/>
      <c r="G62" s="49"/>
      <c r="H62" s="49"/>
      <c r="I62" s="49"/>
      <c r="J62" s="49"/>
      <c r="K62" s="49"/>
      <c r="L62" s="49"/>
      <c r="M62" s="496"/>
    </row>
    <row r="63" ht="18" customHeight="1" x14ac:dyDescent="0.25">
      <c r="B63" s="963" t="s">
        <v>753</v>
      </c>
      <c r="C63" s="533"/>
      <c r="D63" s="964" t="s">
        <v>83</v>
      </c>
      <c r="E63" s="964">
        <v>101.24530733333334</v>
      </c>
      <c r="F63" s="964">
        <v>2.8372800000000002</v>
      </c>
      <c r="G63" s="174" t="s">
        <v>83</v>
      </c>
      <c r="H63" s="174">
        <v>7.000000000000001</v>
      </c>
      <c r="I63" s="174">
        <v>92.99999999999999</v>
      </c>
      <c r="J63" s="964" t="s">
        <v>83</v>
      </c>
      <c r="K63" s="964">
        <v>7.087171513333335</v>
      </c>
      <c r="L63" s="964">
        <v>2.6386703999999996</v>
      </c>
      <c r="M63" s="965" t="s">
        <v>83</v>
      </c>
    </row>
    <row r="64" ht="18" customHeight="1" x14ac:dyDescent="0.25">
      <c r="B64" s="794" t="s">
        <v>861</v>
      </c>
      <c r="C64" s="533"/>
      <c r="D64" s="49"/>
      <c r="E64" s="49"/>
      <c r="F64" s="49"/>
      <c r="G64" s="49"/>
      <c r="H64" s="49"/>
      <c r="I64" s="49"/>
      <c r="J64" s="49"/>
      <c r="K64" s="49"/>
      <c r="L64" s="49"/>
      <c r="M64" s="496"/>
    </row>
    <row r="65" ht="18" customHeight="1" x14ac:dyDescent="0.25">
      <c r="B65" s="963" t="s">
        <v>748</v>
      </c>
      <c r="C65" s="533"/>
      <c r="D65" s="964" t="s">
        <v>83</v>
      </c>
      <c r="E65" s="964">
        <v>4.167472581487861</v>
      </c>
      <c r="F65" s="964">
        <v>0.14732829631028613</v>
      </c>
      <c r="G65" s="174" t="s">
        <v>83</v>
      </c>
      <c r="H65" s="174">
        <v>3</v>
      </c>
      <c r="I65" s="174">
        <v>100</v>
      </c>
      <c r="J65" s="964" t="s">
        <v>83</v>
      </c>
      <c r="K65" s="964">
        <v>0.12502417744463581</v>
      </c>
      <c r="L65" s="964">
        <v>0.029465659262057214</v>
      </c>
      <c r="M65" s="965">
        <v>-0.11786263704822891</v>
      </c>
    </row>
    <row r="66" ht="18" customHeight="1" x14ac:dyDescent="0.25">
      <c r="B66" s="963" t="s">
        <v>751</v>
      </c>
      <c r="C66" s="533"/>
      <c r="D66" s="964" t="s">
        <v>83</v>
      </c>
      <c r="E66" s="964">
        <v>4.346277750215054</v>
      </c>
      <c r="F66" s="964">
        <v>0.15781434581389406</v>
      </c>
      <c r="G66" s="174" t="s">
        <v>83</v>
      </c>
      <c r="H66" s="174">
        <v>3</v>
      </c>
      <c r="I66" s="174">
        <v>100</v>
      </c>
      <c r="J66" s="964" t="s">
        <v>83</v>
      </c>
      <c r="K66" s="964">
        <v>0.13038833250645163</v>
      </c>
      <c r="L66" s="964">
        <v>0.03156286916277881</v>
      </c>
      <c r="M66" s="965">
        <v>-0.12625147665111525</v>
      </c>
    </row>
    <row r="67" ht="18" customHeight="1" x14ac:dyDescent="0.25">
      <c r="B67" s="963" t="s">
        <v>753</v>
      </c>
      <c r="C67" s="533"/>
      <c r="D67" s="964" t="s">
        <v>83</v>
      </c>
      <c r="E67" s="964">
        <v>4.648934386907008</v>
      </c>
      <c r="F67" s="964">
        <v>0.272637287093806</v>
      </c>
      <c r="G67" s="174" t="s">
        <v>83</v>
      </c>
      <c r="H67" s="174">
        <v>3</v>
      </c>
      <c r="I67" s="174">
        <v>100</v>
      </c>
      <c r="J67" s="964" t="s">
        <v>83</v>
      </c>
      <c r="K67" s="964">
        <v>0.13946803160721025</v>
      </c>
      <c r="L67" s="964">
        <v>0.054527457418761194</v>
      </c>
      <c r="M67" s="965">
        <v>-0.21810982967504483</v>
      </c>
    </row>
    <row r="68" ht="18" customHeight="1" x14ac:dyDescent="0.25">
      <c r="B68" s="824" t="s">
        <v>616</v>
      </c>
      <c r="C68" s="533"/>
      <c r="D68" s="49"/>
      <c r="E68" s="49"/>
      <c r="F68" s="49"/>
      <c r="G68" s="49"/>
      <c r="H68" s="49"/>
      <c r="I68" s="49"/>
      <c r="J68" s="49"/>
      <c r="K68" s="49"/>
      <c r="L68" s="49"/>
      <c r="M68" s="496"/>
    </row>
    <row r="69" ht="18" customHeight="1" x14ac:dyDescent="0.25">
      <c r="B69" s="794" t="s">
        <v>862</v>
      </c>
      <c r="C69" s="533"/>
      <c r="D69" s="49"/>
      <c r="E69" s="49"/>
      <c r="F69" s="49"/>
      <c r="G69" s="49"/>
      <c r="H69" s="49"/>
      <c r="I69" s="49"/>
      <c r="J69" s="49"/>
      <c r="K69" s="49"/>
      <c r="L69" s="49"/>
      <c r="M69" s="496"/>
    </row>
    <row r="70" ht="18" customHeight="1" x14ac:dyDescent="0.25">
      <c r="B70" s="794" t="s">
        <v>863</v>
      </c>
      <c r="C70" s="533"/>
      <c r="D70" s="49"/>
      <c r="E70" s="49"/>
      <c r="F70" s="49"/>
      <c r="G70" s="49"/>
      <c r="H70" s="49"/>
      <c r="I70" s="49"/>
      <c r="J70" s="49"/>
      <c r="K70" s="49"/>
      <c r="L70" s="49"/>
      <c r="M70" s="496"/>
    </row>
    <row r="71" ht="18" customHeight="1" x14ac:dyDescent="0.25">
      <c r="B71" s="824" t="s">
        <v>864</v>
      </c>
      <c r="C71" s="533"/>
      <c r="D71" s="49"/>
      <c r="E71" s="49"/>
      <c r="F71" s="49"/>
      <c r="G71" s="49"/>
      <c r="H71" s="49"/>
      <c r="I71" s="49"/>
      <c r="J71" s="49"/>
      <c r="K71" s="49"/>
      <c r="L71" s="49"/>
      <c r="M71" s="496"/>
    </row>
    <row r="72" ht="18" customHeight="1" x14ac:dyDescent="0.25">
      <c r="B72" s="824" t="s">
        <v>618</v>
      </c>
      <c r="C72" s="533"/>
      <c r="D72" s="939"/>
      <c r="E72" s="939"/>
      <c r="F72" s="939"/>
      <c r="G72" s="140"/>
      <c r="H72" s="140"/>
      <c r="I72" s="140"/>
      <c r="J72" s="49"/>
      <c r="K72" s="49"/>
      <c r="L72" s="49"/>
      <c r="M72" s="496"/>
    </row>
    <row r="73" ht="18" customHeight="1" x14ac:dyDescent="0.25">
      <c r="B73" s="962" t="s">
        <v>753</v>
      </c>
      <c r="C73" s="533"/>
      <c r="D73" s="199"/>
      <c r="E73" s="199"/>
      <c r="F73" s="199"/>
      <c r="G73" s="199"/>
      <c r="H73" s="199"/>
      <c r="I73" s="199"/>
      <c r="J73" s="174" t="s">
        <v>83</v>
      </c>
      <c r="K73" s="174">
        <v>0.6361587120000001</v>
      </c>
      <c r="L73" s="939"/>
      <c r="M73" s="961" t="s">
        <v>83</v>
      </c>
    </row>
    <row r="74" ht="18" customHeight="1" x14ac:dyDescent="0.25">
      <c r="B74" s="962" t="s">
        <v>759</v>
      </c>
      <c r="C74" s="533"/>
      <c r="D74" s="199"/>
      <c r="E74" s="199"/>
      <c r="F74" s="199"/>
      <c r="G74" s="199"/>
      <c r="H74" s="199"/>
      <c r="I74" s="199"/>
      <c r="J74" s="174" t="s">
        <v>83</v>
      </c>
      <c r="K74" s="174">
        <v>0.0007686</v>
      </c>
      <c r="L74" s="939"/>
      <c r="M74" s="961" t="s">
        <v>83</v>
      </c>
    </row>
    <row r="75" ht="18" customHeight="1" x14ac:dyDescent="0.25">
      <c r="B75" s="930" t="s">
        <v>865</v>
      </c>
      <c r="C75" s="533"/>
      <c r="D75" s="939"/>
      <c r="E75" s="939"/>
      <c r="F75" s="939"/>
      <c r="G75" s="140"/>
      <c r="H75" s="140"/>
      <c r="I75" s="140"/>
      <c r="J75" s="49"/>
      <c r="K75" s="49"/>
      <c r="L75" s="49"/>
      <c r="M75" s="496"/>
    </row>
    <row r="76" ht="18" customHeight="1" x14ac:dyDescent="0.25">
      <c r="B76" s="963" t="s">
        <v>753</v>
      </c>
      <c r="C76" s="533"/>
      <c r="D76" s="165" t="s">
        <v>83</v>
      </c>
      <c r="E76" s="165">
        <v>0.6740940400000001</v>
      </c>
      <c r="F76" s="49"/>
      <c r="G76" s="119" t="s">
        <v>83</v>
      </c>
      <c r="H76" s="119">
        <v>94.3723982487666</v>
      </c>
      <c r="I76" s="140"/>
      <c r="J76" s="165" t="s">
        <v>83</v>
      </c>
      <c r="K76" s="165">
        <v>0.6361587120000001</v>
      </c>
      <c r="L76" s="49"/>
      <c r="M76" s="944" t="s">
        <v>83</v>
      </c>
    </row>
    <row r="77" ht="18" customHeight="1" x14ac:dyDescent="0.25">
      <c r="B77" s="963" t="s">
        <v>759</v>
      </c>
      <c r="C77" s="533"/>
      <c r="D77" s="165" t="s">
        <v>83</v>
      </c>
      <c r="E77" s="165">
        <v>0.0009912</v>
      </c>
      <c r="F77" s="49"/>
      <c r="G77" s="119" t="s">
        <v>83</v>
      </c>
      <c r="H77" s="119">
        <v>77.54237288135593</v>
      </c>
      <c r="I77" s="140"/>
      <c r="J77" s="165" t="s">
        <v>83</v>
      </c>
      <c r="K77" s="165">
        <v>0.0007686</v>
      </c>
      <c r="L77" s="49"/>
      <c r="M77" s="944" t="s">
        <v>83</v>
      </c>
    </row>
    <row r="78" ht="18" customHeight="1" x14ac:dyDescent="0.25">
      <c r="B78" s="794" t="s">
        <v>866</v>
      </c>
      <c r="C78" s="533"/>
      <c r="D78" s="939"/>
      <c r="E78" s="939"/>
      <c r="F78" s="939"/>
      <c r="G78" s="140"/>
      <c r="H78" s="140"/>
      <c r="I78" s="140"/>
      <c r="J78" s="49"/>
      <c r="K78" s="49"/>
      <c r="L78" s="49"/>
      <c r="M78" s="496"/>
    </row>
    <row r="79" ht="18" customHeight="1" x14ac:dyDescent="0.25">
      <c r="B79" s="824" t="s">
        <v>619</v>
      </c>
      <c r="C79" s="533"/>
      <c r="D79" s="939"/>
      <c r="E79" s="939"/>
      <c r="F79" s="939"/>
      <c r="G79" s="140"/>
      <c r="H79" s="140"/>
      <c r="I79" s="140"/>
      <c r="J79" s="49"/>
      <c r="K79" s="49"/>
      <c r="L79" s="49"/>
      <c r="M79" s="496"/>
    </row>
    <row r="80" ht="18" customHeight="1" x14ac:dyDescent="0.25">
      <c r="B80" s="824" t="s">
        <v>867</v>
      </c>
      <c r="C80" s="533"/>
      <c r="D80" s="939"/>
      <c r="E80" s="939"/>
      <c r="F80" s="939"/>
      <c r="G80" s="140"/>
      <c r="H80" s="140"/>
      <c r="I80" s="140"/>
      <c r="J80" s="49"/>
      <c r="K80" s="49"/>
      <c r="L80" s="49"/>
      <c r="M80" s="496"/>
    </row>
    <row r="81" ht="18" customHeight="1" x14ac:dyDescent="0.25">
      <c r="B81" s="794" t="s">
        <v>868</v>
      </c>
      <c r="C81" s="533"/>
      <c r="D81" s="939"/>
      <c r="E81" s="939"/>
      <c r="F81" s="939"/>
      <c r="G81" s="140"/>
      <c r="H81" s="140"/>
      <c r="I81" s="140"/>
      <c r="J81" s="49"/>
      <c r="K81" s="49"/>
      <c r="L81" s="49"/>
      <c r="M81" s="496"/>
    </row>
    <row r="82" ht="18" customHeight="1" x14ac:dyDescent="0.25">
      <c r="B82" s="794" t="s">
        <v>869</v>
      </c>
      <c r="C82" s="533"/>
      <c r="D82" s="939"/>
      <c r="E82" s="939"/>
      <c r="F82" s="939"/>
      <c r="G82" s="140"/>
      <c r="H82" s="140"/>
      <c r="I82" s="140"/>
      <c r="J82" s="49"/>
      <c r="K82" s="49"/>
      <c r="L82" s="49"/>
      <c r="M82" s="496"/>
    </row>
    <row r="83" ht="18" customHeight="1" x14ac:dyDescent="0.25">
      <c r="B83" s="934" t="s">
        <v>621</v>
      </c>
      <c r="C83" s="821"/>
      <c r="D83" s="967"/>
      <c r="E83" s="967"/>
      <c r="F83" s="967"/>
      <c r="G83" s="543"/>
      <c r="H83" s="543"/>
      <c r="I83" s="543"/>
      <c r="J83" s="132"/>
      <c r="K83" s="132"/>
      <c r="L83" s="132"/>
      <c r="M83" s="968"/>
    </row>
    <row r="84" ht="18" customHeight="1" x14ac:dyDescent="0.25">
      <c r="B84" s="960" t="s">
        <v>870</v>
      </c>
      <c r="C84" s="533"/>
      <c r="D84" s="199"/>
      <c r="E84" s="199"/>
      <c r="F84" s="199"/>
      <c r="G84" s="199"/>
      <c r="H84" s="199"/>
      <c r="I84" s="199"/>
      <c r="J84" s="174" t="s">
        <v>83</v>
      </c>
      <c r="K84" s="174">
        <v>0.058984311</v>
      </c>
      <c r="L84" s="174" t="s">
        <v>83</v>
      </c>
      <c r="M84" s="961" t="s">
        <v>83</v>
      </c>
    </row>
    <row r="85" ht="18" customHeight="1" x14ac:dyDescent="0.25">
      <c r="B85" s="824" t="s">
        <v>871</v>
      </c>
      <c r="C85" s="533"/>
      <c r="D85" s="939"/>
      <c r="E85" s="939"/>
      <c r="F85" s="939"/>
      <c r="G85" s="140"/>
      <c r="H85" s="140"/>
      <c r="I85" s="140"/>
      <c r="J85" s="49"/>
      <c r="K85" s="49"/>
      <c r="L85" s="49"/>
      <c r="M85" s="496"/>
    </row>
    <row r="86" ht="18" customHeight="1" x14ac:dyDescent="0.25">
      <c r="B86" s="962" t="s">
        <v>870</v>
      </c>
      <c r="C86" s="533"/>
      <c r="D86" s="964" t="s">
        <v>83</v>
      </c>
      <c r="E86" s="964">
        <v>33.285304000000004</v>
      </c>
      <c r="F86" s="964" t="s">
        <v>83</v>
      </c>
      <c r="G86" s="174" t="s">
        <v>83</v>
      </c>
      <c r="H86" s="174">
        <v>0.1771740195012189</v>
      </c>
      <c r="I86" s="174" t="s">
        <v>83</v>
      </c>
      <c r="J86" s="964" t="s">
        <v>83</v>
      </c>
      <c r="K86" s="964">
        <v>0.058972910999999996</v>
      </c>
      <c r="L86" s="964" t="s">
        <v>83</v>
      </c>
      <c r="M86" s="965" t="s">
        <v>83</v>
      </c>
    </row>
    <row r="87" ht="18" customHeight="1" x14ac:dyDescent="0.25">
      <c r="B87" s="824" t="s">
        <v>872</v>
      </c>
      <c r="C87" s="533"/>
      <c r="D87" s="939"/>
      <c r="E87" s="939"/>
      <c r="F87" s="939"/>
      <c r="G87" s="140"/>
      <c r="H87" s="140"/>
      <c r="I87" s="140"/>
      <c r="J87" s="49"/>
      <c r="K87" s="49"/>
      <c r="L87" s="49"/>
      <c r="M87" s="496"/>
    </row>
    <row r="88" ht="18" customHeight="1" x14ac:dyDescent="0.25">
      <c r="B88" s="962" t="s">
        <v>870</v>
      </c>
      <c r="C88" s="533"/>
      <c r="D88" s="199"/>
      <c r="E88" s="199"/>
      <c r="F88" s="199"/>
      <c r="G88" s="199"/>
      <c r="H88" s="199"/>
      <c r="I88" s="199"/>
      <c r="J88" s="174" t="s">
        <v>83</v>
      </c>
      <c r="K88" s="174">
        <v>0.000011400000000000001</v>
      </c>
      <c r="L88" s="174" t="s">
        <v>83</v>
      </c>
      <c r="M88" s="961" t="s">
        <v>83</v>
      </c>
    </row>
    <row r="89" ht="18" customHeight="1" x14ac:dyDescent="0.25">
      <c r="B89" s="794" t="s">
        <v>873</v>
      </c>
      <c r="C89" s="533"/>
      <c r="D89" s="939"/>
      <c r="E89" s="939"/>
      <c r="F89" s="939"/>
      <c r="G89" s="140"/>
      <c r="H89" s="140"/>
      <c r="I89" s="140"/>
      <c r="J89" s="49"/>
      <c r="K89" s="49"/>
      <c r="L89" s="49"/>
      <c r="M89" s="496"/>
    </row>
    <row r="90" ht="18" customHeight="1" x14ac:dyDescent="0.25">
      <c r="B90" s="794" t="s">
        <v>874</v>
      </c>
      <c r="C90" s="533"/>
      <c r="D90" s="939"/>
      <c r="E90" s="939"/>
      <c r="F90" s="939"/>
      <c r="G90" s="140"/>
      <c r="H90" s="140"/>
      <c r="I90" s="140"/>
      <c r="J90" s="49"/>
      <c r="K90" s="49"/>
      <c r="L90" s="49"/>
      <c r="M90" s="496"/>
    </row>
    <row r="91" ht="18" customHeight="1" x14ac:dyDescent="0.25">
      <c r="B91" s="963" t="s">
        <v>870</v>
      </c>
      <c r="C91" s="533"/>
      <c r="D91" s="943" t="s">
        <v>83</v>
      </c>
      <c r="E91" s="943">
        <v>0.00038</v>
      </c>
      <c r="F91" s="943" t="s">
        <v>83</v>
      </c>
      <c r="G91" s="119" t="s">
        <v>83</v>
      </c>
      <c r="H91" s="119">
        <v>3.0000000000000004</v>
      </c>
      <c r="I91" s="119" t="s">
        <v>83</v>
      </c>
      <c r="J91" s="943" t="s">
        <v>83</v>
      </c>
      <c r="K91" s="943">
        <v>0.000011400000000000001</v>
      </c>
      <c r="L91" s="943" t="s">
        <v>83</v>
      </c>
      <c r="M91" s="944" t="s">
        <v>83</v>
      </c>
    </row>
    <row r="92" ht="18" customHeight="1" x14ac:dyDescent="0.25">
      <c r="B92" s="794" t="s">
        <v>875</v>
      </c>
      <c r="C92" s="533"/>
      <c r="D92" s="939"/>
      <c r="E92" s="939"/>
      <c r="F92" s="939"/>
      <c r="G92" s="140"/>
      <c r="H92" s="140"/>
      <c r="I92" s="140"/>
      <c r="J92" s="49"/>
      <c r="K92" s="49"/>
      <c r="L92" s="49"/>
      <c r="M92" s="496"/>
    </row>
    <row r="93" ht="18" customHeight="1" x14ac:dyDescent="0.25">
      <c r="B93" s="794" t="s">
        <v>876</v>
      </c>
      <c r="C93" s="533"/>
      <c r="D93" s="939"/>
      <c r="E93" s="939"/>
      <c r="F93" s="939"/>
      <c r="G93" s="140"/>
      <c r="H93" s="140"/>
      <c r="I93" s="140"/>
      <c r="J93" s="49"/>
      <c r="K93" s="49"/>
      <c r="L93" s="49"/>
      <c r="M93" s="496"/>
    </row>
    <row r="94" ht="18" customHeight="1" x14ac:dyDescent="0.25">
      <c r="B94" s="794" t="s">
        <v>877</v>
      </c>
      <c r="C94" s="533"/>
      <c r="D94" s="939"/>
      <c r="E94" s="939"/>
      <c r="F94" s="939"/>
      <c r="G94" s="140"/>
      <c r="H94" s="140"/>
      <c r="I94" s="140"/>
      <c r="J94" s="49"/>
      <c r="K94" s="49"/>
      <c r="L94" s="49"/>
      <c r="M94" s="496"/>
    </row>
    <row r="95" ht="18" customHeight="1" x14ac:dyDescent="0.25">
      <c r="B95" s="824" t="s">
        <v>878</v>
      </c>
      <c r="C95" s="533"/>
      <c r="D95" s="939"/>
      <c r="E95" s="939"/>
      <c r="F95" s="939"/>
      <c r="G95" s="140"/>
      <c r="H95" s="140"/>
      <c r="I95" s="140"/>
      <c r="J95" s="49"/>
      <c r="K95" s="49"/>
      <c r="L95" s="49"/>
      <c r="M95" s="496"/>
    </row>
    <row r="96" ht="18" customHeight="1" x14ac:dyDescent="0.25">
      <c r="B96" s="969" t="s">
        <v>725</v>
      </c>
      <c r="C96" s="533"/>
      <c r="D96" s="939"/>
      <c r="E96" s="939"/>
      <c r="F96" s="939"/>
      <c r="G96" s="140"/>
      <c r="H96" s="140"/>
      <c r="I96" s="140"/>
      <c r="J96" s="49"/>
      <c r="K96" s="49"/>
      <c r="L96" s="49"/>
      <c r="M96" s="496"/>
    </row>
    <row r="97" ht="18" customHeight="1" x14ac:dyDescent="0.25">
      <c r="B97" s="969" t="s">
        <v>726</v>
      </c>
      <c r="C97" s="533"/>
      <c r="D97" s="939"/>
      <c r="E97" s="939"/>
      <c r="F97" s="939"/>
      <c r="G97" s="140"/>
      <c r="H97" s="140"/>
      <c r="I97" s="140"/>
      <c r="J97" s="49"/>
      <c r="K97" s="49"/>
      <c r="L97" s="49"/>
      <c r="M97" s="496"/>
    </row>
    <row r="98" ht="18" customHeight="1" x14ac:dyDescent="0.25">
      <c r="B98" s="934" t="s">
        <v>879</v>
      </c>
      <c r="C98" s="970"/>
      <c r="D98" s="971"/>
      <c r="E98" s="971"/>
      <c r="F98" s="971"/>
      <c r="G98" s="972"/>
      <c r="H98" s="972"/>
      <c r="I98" s="972"/>
      <c r="J98" s="972"/>
      <c r="K98" s="972"/>
      <c r="L98" s="972"/>
      <c r="M98" s="973"/>
    </row>
    <row r="99" ht="12" customHeight="1" x14ac:dyDescent="0.25">
      <c r="B99" s="218" t="s">
        <v>880</v>
      </c>
    </row>
    <row r="100" ht="12" customHeight="1" x14ac:dyDescent="0.25">
      <c r="B100" s="218" t="s">
        <v>881</v>
      </c>
      <c r="C100" s="84"/>
      <c r="D100" s="84"/>
      <c r="E100" s="84"/>
      <c r="F100" s="84"/>
      <c r="G100" s="84"/>
      <c r="H100" s="84"/>
      <c r="I100" s="84"/>
      <c r="J100" s="84"/>
      <c r="K100" s="84"/>
      <c r="L100" s="84"/>
      <c r="M100" s="84"/>
    </row>
    <row r="101" ht="12" customHeight="1" x14ac:dyDescent="0.25">
      <c r="B101" s="218" t="s">
        <v>882</v>
      </c>
    </row>
    <row r="102" ht="12" customHeight="1" x14ac:dyDescent="0.25">
      <c r="B102" s="218" t="s">
        <v>883</v>
      </c>
      <c r="C102" s="908"/>
      <c r="D102" s="908"/>
      <c r="E102" s="908"/>
      <c r="F102" s="908"/>
      <c r="G102" s="908"/>
      <c r="H102" s="908"/>
      <c r="I102" s="908"/>
      <c r="J102" s="219"/>
      <c r="K102" s="219"/>
      <c r="L102" s="219"/>
      <c r="M102" s="219"/>
    </row>
    <row r="103" ht="12" customHeight="1" x14ac:dyDescent="0.3">
      <c r="B103" s="218" t="s">
        <v>884</v>
      </c>
      <c r="C103" s="974"/>
      <c r="D103" s="974"/>
      <c r="E103" s="974"/>
      <c r="F103" s="974"/>
      <c r="G103" s="219"/>
      <c r="H103" s="219"/>
      <c r="I103" s="219"/>
      <c r="J103" s="219"/>
      <c r="K103" s="219"/>
      <c r="L103" s="219"/>
      <c r="M103" s="219"/>
    </row>
    <row r="104" ht="12" customHeight="1" x14ac:dyDescent="0.3">
      <c r="B104" s="218" t="s">
        <v>885</v>
      </c>
      <c r="C104" s="908"/>
      <c r="D104" s="908"/>
      <c r="E104" s="908"/>
      <c r="F104" s="908"/>
      <c r="G104" s="908"/>
      <c r="H104" s="908"/>
      <c r="I104" s="908"/>
      <c r="J104" s="908"/>
      <c r="K104" s="908"/>
      <c r="L104" s="908"/>
      <c r="M104" s="908"/>
    </row>
    <row r="105" ht="12" customHeight="1" x14ac:dyDescent="0.25">
      <c r="B105" s="218" t="s">
        <v>886</v>
      </c>
      <c r="C105" s="975"/>
      <c r="D105" s="975"/>
      <c r="E105" s="975"/>
      <c r="F105" s="975"/>
      <c r="G105" s="975"/>
      <c r="H105" s="975"/>
      <c r="I105" s="975"/>
      <c r="J105" s="975"/>
      <c r="K105" s="975"/>
      <c r="L105" s="975"/>
      <c r="M105" s="975"/>
    </row>
    <row r="106" ht="12" customHeight="1" x14ac:dyDescent="0.25">
      <c r="B106" s="218" t="s">
        <v>887</v>
      </c>
      <c r="C106" s="908"/>
      <c r="D106" s="908"/>
      <c r="E106" s="908"/>
      <c r="F106" s="908"/>
      <c r="G106" s="908"/>
      <c r="H106" s="908"/>
      <c r="I106" s="908"/>
      <c r="J106" s="908"/>
      <c r="K106" s="908"/>
      <c r="L106" s="908"/>
      <c r="M106" s="908"/>
    </row>
    <row r="107" ht="12" customHeight="1" x14ac:dyDescent="0.25">
      <c r="B107" s="218" t="s">
        <v>888</v>
      </c>
      <c r="C107" s="908"/>
      <c r="D107" s="908"/>
      <c r="E107" s="908"/>
      <c r="F107" s="908"/>
      <c r="G107" s="908"/>
      <c r="H107" s="908"/>
      <c r="I107" s="219"/>
      <c r="J107" s="219"/>
      <c r="K107" s="219"/>
      <c r="L107" s="219"/>
      <c r="M107" s="219"/>
    </row>
    <row r="108" ht="12" customHeight="1" x14ac:dyDescent="0.25">
      <c r="B108" s="218" t="s">
        <v>889</v>
      </c>
      <c r="C108" s="975"/>
      <c r="D108" s="975"/>
      <c r="E108" s="975"/>
      <c r="F108" s="975"/>
      <c r="G108" s="975"/>
      <c r="H108" s="975"/>
      <c r="I108" s="975"/>
      <c r="J108" s="975"/>
      <c r="K108" s="975"/>
      <c r="L108" s="975"/>
      <c r="M108" s="975"/>
    </row>
    <row r="109" ht="12" customHeight="1" x14ac:dyDescent="0.25">
      <c r="B109" s="218" t="s">
        <v>890</v>
      </c>
      <c r="C109" s="908"/>
      <c r="D109" s="908"/>
      <c r="E109" s="908"/>
      <c r="F109" s="908"/>
      <c r="G109" s="908"/>
      <c r="H109" s="908"/>
      <c r="I109" s="219"/>
      <c r="J109" s="219"/>
      <c r="K109" s="219"/>
      <c r="L109" s="219"/>
      <c r="M109" s="219"/>
    </row>
    <row r="110" ht="12" customHeight="1" x14ac:dyDescent="0.3">
      <c r="B110" s="218" t="s">
        <v>891</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136</v>
      </c>
      <c r="C112" s="975"/>
      <c r="D112" s="975"/>
      <c r="E112" s="975"/>
      <c r="F112" s="975"/>
      <c r="G112" s="975"/>
      <c r="H112" s="975"/>
      <c r="I112" s="975"/>
      <c r="J112" s="975"/>
      <c r="K112" s="975"/>
      <c r="L112" s="975"/>
      <c r="M112" s="975"/>
    </row>
    <row r="113" ht="12" customHeight="1" x14ac:dyDescent="0.25">
      <c r="B113" s="147" t="s">
        <v>892</v>
      </c>
      <c r="C113" s="975"/>
      <c r="D113" s="975"/>
      <c r="E113" s="975"/>
      <c r="F113" s="975"/>
      <c r="G113" s="975"/>
      <c r="H113" s="975"/>
      <c r="I113" s="975"/>
      <c r="J113" s="975"/>
      <c r="K113" s="975"/>
      <c r="L113" s="975"/>
      <c r="M113" s="975"/>
    </row>
    <row r="114" ht="12" customHeight="1" x14ac:dyDescent="0.3">
      <c r="B114" s="147" t="s">
        <v>893</v>
      </c>
      <c r="C114" s="975"/>
      <c r="D114" s="975"/>
      <c r="E114" s="975"/>
      <c r="F114" s="975"/>
      <c r="G114" s="975"/>
      <c r="H114" s="975"/>
      <c r="I114" s="975"/>
      <c r="J114" s="975"/>
      <c r="K114" s="975"/>
      <c r="L114" s="975"/>
      <c r="M114" s="975"/>
    </row>
    <row r="115" ht="12" customHeight="1" x14ac:dyDescent="0.25">
      <c r="B115" s="177"/>
    </row>
    <row r="116" ht="12" customHeight="1" x14ac:dyDescent="0.25">
      <c r="B116" s="220" t="s">
        <v>493</v>
      </c>
      <c r="C116" s="976"/>
      <c r="D116" s="976"/>
      <c r="E116" s="976"/>
      <c r="F116" s="976"/>
      <c r="G116" s="976"/>
      <c r="H116" s="976"/>
      <c r="I116" s="976"/>
      <c r="J116" s="976"/>
      <c r="K116" s="976"/>
      <c r="L116" s="976"/>
      <c r="M116" s="977"/>
    </row>
    <row r="117" ht="12" customHeight="1" x14ac:dyDescent="0.25">
      <c r="B117" s="505" t="s">
        <v>894</v>
      </c>
      <c r="C117" s="978"/>
      <c r="D117" s="978"/>
      <c r="E117" s="978"/>
      <c r="F117" s="978"/>
      <c r="G117" s="978"/>
      <c r="H117" s="978"/>
      <c r="I117" s="978"/>
      <c r="J117" s="978"/>
      <c r="K117" s="978"/>
      <c r="L117" s="978"/>
      <c r="M117" s="979"/>
    </row>
    <row r="118" ht="12" customHeight="1" x14ac:dyDescent="0.25">
      <c r="B118" s="505" t="s">
        <v>810</v>
      </c>
      <c r="C118" s="978"/>
      <c r="D118" s="978"/>
      <c r="E118" s="978"/>
      <c r="F118" s="978"/>
      <c r="G118" s="978"/>
      <c r="H118" s="978"/>
      <c r="I118" s="978"/>
      <c r="J118" s="978"/>
      <c r="K118" s="978"/>
      <c r="L118" s="978"/>
      <c r="M118" s="979"/>
    </row>
    <row r="119" ht="12" customHeight="1" x14ac:dyDescent="0.25">
      <c r="B119" s="505" t="s">
        <v>895</v>
      </c>
      <c r="C119" s="978"/>
      <c r="D119" s="978"/>
      <c r="E119" s="978"/>
      <c r="F119" s="978"/>
      <c r="G119" s="978"/>
      <c r="H119" s="978"/>
      <c r="I119" s="978"/>
      <c r="J119" s="978"/>
      <c r="K119" s="978"/>
      <c r="L119" s="978"/>
      <c r="M119" s="979"/>
    </row>
    <row r="120" ht="12" customHeight="1" x14ac:dyDescent="0.25">
      <c r="B120" s="505" t="s">
        <v>896</v>
      </c>
      <c r="C120" s="978"/>
      <c r="D120" s="978"/>
      <c r="E120" s="978"/>
      <c r="F120" s="978"/>
      <c r="G120" s="978"/>
      <c r="H120" s="978"/>
      <c r="I120" s="978"/>
      <c r="J120" s="978"/>
      <c r="K120" s="978"/>
      <c r="L120" s="978"/>
      <c r="M120" s="979"/>
    </row>
    <row r="121" ht="12" customHeight="1" x14ac:dyDescent="0.25">
      <c r="B121" s="304" t="s">
        <v>897</v>
      </c>
      <c r="C121" s="980"/>
      <c r="D121" s="980"/>
      <c r="E121" s="980"/>
      <c r="F121" s="980"/>
      <c r="G121" s="980"/>
      <c r="H121" s="980"/>
      <c r="I121" s="980"/>
      <c r="J121" s="980"/>
      <c r="K121" s="980"/>
      <c r="L121" s="980"/>
      <c r="M121" s="981"/>
    </row>
    <row r="122" ht="12" customHeight="1" x14ac:dyDescent="0.25">
      <c r="B122" s="982" t="s">
        <v>638</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898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485</v>
      </c>
      <c r="G4" s="100"/>
      <c r="H4" s="100"/>
      <c r="I4" s="100"/>
      <c r="J4" s="100"/>
    </row>
    <row r="5" hidden="1" ht="14.1" customHeight="1" x14ac:dyDescent="0.25">
      <c r="A5" s="1" t="s">
        <v>485</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405</v>
      </c>
      <c r="C8" s="986" t="s">
        <v>68</v>
      </c>
      <c r="D8" s="987" t="s">
        <v>69</v>
      </c>
      <c r="E8" s="987" t="s">
        <v>70</v>
      </c>
      <c r="F8" s="987" t="s">
        <v>575</v>
      </c>
      <c r="G8" s="987" t="s">
        <v>72</v>
      </c>
      <c r="H8" s="988" t="s">
        <v>73</v>
      </c>
      <c r="I8" s="989" t="s">
        <v>899</v>
      </c>
      <c r="J8" s="670" t="s">
        <v>900</v>
      </c>
    </row>
    <row r="9" ht="14.1" customHeight="1" x14ac:dyDescent="0.25">
      <c r="B9" s="990" t="s">
        <v>409</v>
      </c>
      <c r="C9" s="991" t="s">
        <v>76</v>
      </c>
      <c r="D9" s="991"/>
      <c r="E9" s="991"/>
      <c r="F9" s="991"/>
      <c r="G9" s="991"/>
      <c r="H9" s="991"/>
      <c r="I9" s="991"/>
      <c r="J9" s="15" t="s">
        <v>901</v>
      </c>
    </row>
    <row r="10" ht="18" customHeight="1" x14ac:dyDescent="0.25">
      <c r="B10" s="992" t="s">
        <v>902</v>
      </c>
      <c r="C10" s="993">
        <v>3.0115101924878673</v>
      </c>
      <c r="D10" s="994">
        <v>15.342491354163291</v>
      </c>
      <c r="E10" s="994">
        <v>0.8212915136669269</v>
      </c>
      <c r="F10" s="994">
        <v>0.9696709910485832</v>
      </c>
      <c r="G10" s="994" t="s">
        <v>164</v>
      </c>
      <c r="H10" s="679">
        <v>1.671980830759429</v>
      </c>
      <c r="I10" s="995" t="s">
        <v>83</v>
      </c>
      <c r="J10" s="996">
        <v>650.2435192307958</v>
      </c>
    </row>
    <row r="11" ht="18" customHeight="1" x14ac:dyDescent="0.25">
      <c r="B11" s="997" t="s">
        <v>903</v>
      </c>
      <c r="C11" s="998"/>
      <c r="D11" s="683">
        <v>12.855467655702038</v>
      </c>
      <c r="E11" s="132"/>
      <c r="F11" s="132"/>
      <c r="G11" s="132"/>
      <c r="H11" s="999"/>
      <c r="I11" s="1000"/>
      <c r="J11" s="692">
        <v>359.95309435965703</v>
      </c>
    </row>
    <row r="12" ht="18" customHeight="1" x14ac:dyDescent="0.25">
      <c r="B12" s="1001" t="s">
        <v>904</v>
      </c>
      <c r="C12" s="1002"/>
      <c r="D12" s="688">
        <v>5.122093141179835</v>
      </c>
      <c r="E12" s="199"/>
      <c r="F12" s="199"/>
      <c r="G12" s="199"/>
      <c r="H12" s="1003"/>
      <c r="I12" s="1000"/>
      <c r="J12" s="690">
        <v>145.20279224534147</v>
      </c>
    </row>
    <row r="13" ht="18" customHeight="1" x14ac:dyDescent="0.25">
      <c r="B13" s="1004" t="s">
        <v>905</v>
      </c>
      <c r="C13" s="1005"/>
      <c r="D13" s="269"/>
      <c r="E13" s="49"/>
      <c r="F13" s="49"/>
      <c r="G13" s="49"/>
      <c r="H13" s="1006"/>
      <c r="I13" s="47"/>
      <c r="J13" s="1007"/>
    </row>
    <row r="14" ht="18" customHeight="1" x14ac:dyDescent="0.25">
      <c r="B14" s="1008" t="s">
        <v>906</v>
      </c>
      <c r="C14" s="1005"/>
      <c r="D14" s="688">
        <v>5.122093141179835</v>
      </c>
      <c r="E14" s="49"/>
      <c r="F14" s="49"/>
      <c r="G14" s="49"/>
      <c r="H14" s="1006"/>
      <c r="I14" s="47"/>
      <c r="J14" s="690">
        <v>143.4186079530354</v>
      </c>
    </row>
    <row r="15" ht="18" customHeight="1" x14ac:dyDescent="0.25">
      <c r="B15" s="1009" t="s">
        <v>907</v>
      </c>
      <c r="C15" s="1005"/>
      <c r="D15" s="688">
        <v>2.9434849097694733</v>
      </c>
      <c r="E15" s="49"/>
      <c r="F15" s="49"/>
      <c r="G15" s="49"/>
      <c r="H15" s="1006"/>
      <c r="I15" s="47"/>
      <c r="J15" s="690">
        <v>82.41757747354525</v>
      </c>
    </row>
    <row r="16" ht="18" customHeight="1" x14ac:dyDescent="0.25">
      <c r="B16" s="1009" t="s">
        <v>908</v>
      </c>
      <c r="C16" s="1005"/>
      <c r="D16" s="688">
        <v>0.15283272539230666</v>
      </c>
      <c r="E16" s="49"/>
      <c r="F16" s="49"/>
      <c r="G16" s="49"/>
      <c r="H16" s="1006"/>
      <c r="I16" s="47"/>
      <c r="J16" s="690">
        <v>4.279316310984586</v>
      </c>
    </row>
    <row r="17" ht="18" customHeight="1" x14ac:dyDescent="0.25">
      <c r="B17" s="1009" t="s">
        <v>909</v>
      </c>
      <c r="C17" s="1005"/>
      <c r="D17" s="688">
        <v>2.025775506018055</v>
      </c>
      <c r="E17" s="49"/>
      <c r="F17" s="49"/>
      <c r="G17" s="49"/>
      <c r="H17" s="1006"/>
      <c r="I17" s="47"/>
      <c r="J17" s="690">
        <v>56.721714168505535</v>
      </c>
    </row>
    <row r="18" ht="18" customHeight="1" x14ac:dyDescent="0.25">
      <c r="B18" s="1001" t="s">
        <v>910</v>
      </c>
      <c r="C18" s="1005"/>
      <c r="D18" s="688">
        <v>6.21604200792813</v>
      </c>
      <c r="E18" s="49"/>
      <c r="F18" s="49"/>
      <c r="G18" s="49"/>
      <c r="H18" s="1006"/>
      <c r="I18" s="47"/>
      <c r="J18" s="690">
        <v>174.04917622198764</v>
      </c>
    </row>
    <row r="19" ht="18" customHeight="1" x14ac:dyDescent="0.25">
      <c r="B19" s="1001" t="s">
        <v>911</v>
      </c>
      <c r="C19" s="1005"/>
      <c r="D19" s="688">
        <v>0.06376654109589042</v>
      </c>
      <c r="E19" s="49"/>
      <c r="F19" s="49"/>
      <c r="G19" s="49"/>
      <c r="H19" s="1006"/>
      <c r="I19" s="47"/>
      <c r="J19" s="690">
        <v>1.7854631506849317</v>
      </c>
    </row>
    <row r="20" ht="18" customHeight="1" x14ac:dyDescent="0.25">
      <c r="B20" s="1010" t="s">
        <v>912</v>
      </c>
      <c r="C20" s="1011"/>
      <c r="D20" s="994">
        <v>1.4535659654981814</v>
      </c>
      <c r="E20" s="275"/>
      <c r="F20" s="275"/>
      <c r="G20" s="275"/>
      <c r="H20" s="1012"/>
      <c r="I20" s="80"/>
      <c r="J20" s="690">
        <v>40.69984703394908</v>
      </c>
    </row>
    <row r="21" ht="18" customHeight="1" x14ac:dyDescent="0.25">
      <c r="B21" s="1013" t="s">
        <v>913</v>
      </c>
      <c r="C21" s="1002"/>
      <c r="D21" s="688">
        <v>2.487023698461254</v>
      </c>
      <c r="E21" s="688">
        <v>0.05250657099225114</v>
      </c>
      <c r="F21" s="199"/>
      <c r="G21" s="199"/>
      <c r="H21" s="871">
        <v>1.6617179868704246</v>
      </c>
      <c r="I21" s="47"/>
      <c r="J21" s="686">
        <v>83.55090486986165</v>
      </c>
    </row>
    <row r="22" ht="18" customHeight="1" x14ac:dyDescent="0.25">
      <c r="B22" s="1001" t="s">
        <v>914</v>
      </c>
      <c r="C22" s="1005"/>
      <c r="D22" s="688">
        <v>1.4277026119117744</v>
      </c>
      <c r="E22" s="688">
        <v>0.006732770914362527</v>
      </c>
      <c r="F22" s="1014"/>
      <c r="G22" s="1014"/>
      <c r="H22" s="871">
        <v>0.6363065430026249</v>
      </c>
      <c r="I22" s="47"/>
      <c r="J22" s="690">
        <v>41.759857425835754</v>
      </c>
    </row>
    <row r="23" ht="18" customHeight="1" x14ac:dyDescent="0.25">
      <c r="B23" s="1004" t="s">
        <v>905</v>
      </c>
      <c r="C23" s="1005"/>
      <c r="D23" s="269"/>
      <c r="E23" s="49"/>
      <c r="F23" s="49"/>
      <c r="G23" s="49"/>
      <c r="H23" s="1006"/>
      <c r="I23" s="47"/>
      <c r="J23" s="1007"/>
    </row>
    <row r="24" ht="18" customHeight="1" x14ac:dyDescent="0.25">
      <c r="B24" s="1008" t="s">
        <v>915</v>
      </c>
      <c r="C24" s="1005"/>
      <c r="D24" s="688">
        <v>1.4277026119117744</v>
      </c>
      <c r="E24" s="688">
        <v>0.006732770914362527</v>
      </c>
      <c r="F24" s="49"/>
      <c r="G24" s="49"/>
      <c r="H24" s="688">
        <v>0.6363065430026249</v>
      </c>
      <c r="I24" s="47"/>
      <c r="J24" s="690">
        <v>41.759857425835754</v>
      </c>
    </row>
    <row r="25" ht="18" customHeight="1" x14ac:dyDescent="0.25">
      <c r="B25" s="1009" t="s">
        <v>916</v>
      </c>
      <c r="C25" s="1005"/>
      <c r="D25" s="688">
        <v>0.9940511846400107</v>
      </c>
      <c r="E25" s="688">
        <v>0.0016403718628943546</v>
      </c>
      <c r="F25" s="49"/>
      <c r="G25" s="49"/>
      <c r="H25" s="871">
        <v>0.43134286271739264</v>
      </c>
      <c r="I25" s="47"/>
      <c r="J25" s="690">
        <v>28.268131713587305</v>
      </c>
    </row>
    <row r="26" ht="18" customHeight="1" x14ac:dyDescent="0.25">
      <c r="B26" s="1009" t="s">
        <v>917</v>
      </c>
      <c r="C26" s="1005"/>
      <c r="D26" s="688">
        <v>0.006415009464207712</v>
      </c>
      <c r="E26" s="688">
        <v>0.000009763516305968043</v>
      </c>
      <c r="F26" s="49"/>
      <c r="G26" s="49"/>
      <c r="H26" s="871">
        <v>0.0024753558871157154</v>
      </c>
      <c r="I26" s="47"/>
      <c r="J26" s="690">
        <v>0.18220759681889748</v>
      </c>
    </row>
    <row r="27" ht="18" customHeight="1" x14ac:dyDescent="0.25">
      <c r="B27" s="1009" t="s">
        <v>918</v>
      </c>
      <c r="C27" s="1005"/>
      <c r="D27" s="688">
        <v>0.4272364178075558</v>
      </c>
      <c r="E27" s="688">
        <v>0.005082635535162204</v>
      </c>
      <c r="F27" s="49"/>
      <c r="G27" s="49"/>
      <c r="H27" s="871">
        <v>0.20248832439811648</v>
      </c>
      <c r="I27" s="47"/>
      <c r="J27" s="690">
        <v>13.309518115429546</v>
      </c>
    </row>
    <row r="28" ht="18" customHeight="1" x14ac:dyDescent="0.25">
      <c r="B28" s="1001" t="s">
        <v>919</v>
      </c>
      <c r="C28" s="1005"/>
      <c r="D28" s="688">
        <v>0.49464550602940893</v>
      </c>
      <c r="E28" s="688">
        <v>0.014191055307888573</v>
      </c>
      <c r="F28" s="1014"/>
      <c r="G28" s="1014"/>
      <c r="H28" s="1015">
        <v>0.21171532571814938</v>
      </c>
      <c r="I28" s="47"/>
      <c r="J28" s="690">
        <v>17.61070382541392</v>
      </c>
    </row>
    <row r="29" ht="18" customHeight="1" x14ac:dyDescent="0.25">
      <c r="B29" s="1001" t="s">
        <v>920</v>
      </c>
      <c r="C29" s="1005"/>
      <c r="D29" s="688">
        <v>0.25506616438356167</v>
      </c>
      <c r="E29" s="688" t="s">
        <v>83</v>
      </c>
      <c r="F29" s="1014"/>
      <c r="G29" s="1014"/>
      <c r="H29" s="1015">
        <v>0.027470606095890412</v>
      </c>
      <c r="I29" s="47"/>
      <c r="J29" s="690">
        <v>7.141852602739727</v>
      </c>
    </row>
    <row r="30" ht="18" customHeight="1" x14ac:dyDescent="0.25">
      <c r="B30" s="1001" t="s">
        <v>921</v>
      </c>
      <c r="C30" s="1005"/>
      <c r="D30" s="688">
        <v>0.30960941613650905</v>
      </c>
      <c r="E30" s="688">
        <v>0.0032058882220427866</v>
      </c>
      <c r="F30" s="1014"/>
      <c r="G30" s="1014"/>
      <c r="H30" s="1015">
        <v>0.7862255120537599</v>
      </c>
      <c r="I30" s="47"/>
      <c r="J30" s="690">
        <v>9.518624030663592</v>
      </c>
    </row>
    <row r="31" ht="18" customHeight="1" x14ac:dyDescent="0.3">
      <c r="B31" s="1010" t="s">
        <v>922</v>
      </c>
      <c r="C31" s="1016"/>
      <c r="D31" s="299"/>
      <c r="E31" s="39">
        <v>0.02837685654795725</v>
      </c>
      <c r="F31" s="1017"/>
      <c r="G31" s="1017"/>
      <c r="H31" s="1012"/>
      <c r="I31" s="80"/>
      <c r="J31" s="1018"/>
    </row>
    <row r="32" ht="18" customHeight="1" x14ac:dyDescent="0.25">
      <c r="B32" s="1019" t="s">
        <v>923</v>
      </c>
      <c r="C32" s="1020"/>
      <c r="D32" s="683" t="s">
        <v>83</v>
      </c>
      <c r="E32" s="1021"/>
      <c r="F32" s="1021"/>
      <c r="G32" s="1021"/>
      <c r="H32" s="1022" t="s">
        <v>83</v>
      </c>
      <c r="I32" s="47"/>
      <c r="J32" s="686" t="s">
        <v>83</v>
      </c>
    </row>
    <row r="33" ht="18" customHeight="1" x14ac:dyDescent="0.25">
      <c r="B33" s="1023" t="s">
        <v>924</v>
      </c>
      <c r="C33" s="1024"/>
      <c r="D33" s="1025" t="s">
        <v>123</v>
      </c>
      <c r="E33" s="1026">
        <v>0.7687849426746758</v>
      </c>
      <c r="F33" s="1027">
        <v>0.9696709910485832</v>
      </c>
      <c r="G33" s="1027" t="s">
        <v>232</v>
      </c>
      <c r="H33" s="1028">
        <v>0.010262843889004546</v>
      </c>
      <c r="I33" s="47"/>
      <c r="J33" s="1029">
        <v>203.7280098087891</v>
      </c>
    </row>
    <row r="34" ht="18" customHeight="1" x14ac:dyDescent="0.25">
      <c r="B34" s="1001" t="s">
        <v>925</v>
      </c>
      <c r="C34" s="1024"/>
      <c r="D34" s="1024"/>
      <c r="E34" s="1026">
        <v>0.6459993118414098</v>
      </c>
      <c r="F34" s="1024"/>
      <c r="G34" s="1024"/>
      <c r="H34" s="1024"/>
      <c r="I34" s="47"/>
      <c r="J34" s="1029">
        <v>171.1898176379736</v>
      </c>
    </row>
    <row r="35" ht="18" customHeight="1" x14ac:dyDescent="0.25">
      <c r="B35" s="1008" t="s">
        <v>926</v>
      </c>
      <c r="C35" s="1024"/>
      <c r="D35" s="1024"/>
      <c r="E35" s="1026">
        <v>0.17016685714285715</v>
      </c>
      <c r="F35" s="1024"/>
      <c r="G35" s="1024"/>
      <c r="H35" s="1024"/>
      <c r="I35" s="47"/>
      <c r="J35" s="1029">
        <v>45.09421714285715</v>
      </c>
    </row>
    <row r="36" ht="18" customHeight="1" x14ac:dyDescent="0.25">
      <c r="B36" s="1008" t="s">
        <v>927</v>
      </c>
      <c r="C36" s="1024"/>
      <c r="D36" s="1024"/>
      <c r="E36" s="1026">
        <v>0.09655150692494402</v>
      </c>
      <c r="F36" s="1024"/>
      <c r="G36" s="1024"/>
      <c r="H36" s="1024"/>
      <c r="I36" s="47"/>
      <c r="J36" s="1029">
        <v>25.586149335110164</v>
      </c>
    </row>
    <row r="37" ht="18" customHeight="1" x14ac:dyDescent="0.25">
      <c r="B37" s="1008" t="s">
        <v>928</v>
      </c>
      <c r="C37" s="1024"/>
      <c r="D37" s="1024"/>
      <c r="E37" s="1026">
        <v>0.12742567135798247</v>
      </c>
      <c r="F37" s="1024"/>
      <c r="G37" s="1024"/>
      <c r="H37" s="1024"/>
      <c r="I37" s="47"/>
      <c r="J37" s="1029">
        <v>33.76780290986535</v>
      </c>
    </row>
    <row r="38" ht="18" customHeight="1" x14ac:dyDescent="0.25">
      <c r="B38" s="1008" t="s">
        <v>929</v>
      </c>
      <c r="C38" s="1024"/>
      <c r="D38" s="1024"/>
      <c r="E38" s="1026">
        <v>0.0018425869784975916</v>
      </c>
      <c r="F38" s="1024"/>
      <c r="G38" s="1024"/>
      <c r="H38" s="1024"/>
      <c r="I38" s="47"/>
      <c r="J38" s="1029">
        <v>0.48828554930186174</v>
      </c>
    </row>
    <row r="39" ht="24" customHeight="1" x14ac:dyDescent="0.25">
      <c r="B39" s="1030" t="s">
        <v>930</v>
      </c>
      <c r="C39" s="1024"/>
      <c r="D39" s="1024"/>
      <c r="E39" s="1026" t="s">
        <v>83</v>
      </c>
      <c r="F39" s="1024"/>
      <c r="G39" s="1024"/>
      <c r="H39" s="1024"/>
      <c r="I39" s="47"/>
      <c r="J39" s="1029" t="s">
        <v>83</v>
      </c>
    </row>
    <row r="40" ht="18" customHeight="1" x14ac:dyDescent="0.25">
      <c r="B40" s="1008" t="s">
        <v>931</v>
      </c>
      <c r="C40" s="1024"/>
      <c r="D40" s="1024"/>
      <c r="E40" s="1026">
        <v>0.25001268943712857</v>
      </c>
      <c r="F40" s="1024"/>
      <c r="G40" s="1024"/>
      <c r="H40" s="1024"/>
      <c r="I40" s="47"/>
      <c r="J40" s="1029">
        <v>66.25336270083908</v>
      </c>
    </row>
    <row r="41" ht="18" customHeight="1" x14ac:dyDescent="0.25">
      <c r="B41" s="1008" t="s">
        <v>932</v>
      </c>
      <c r="C41" s="1024"/>
      <c r="D41" s="1024"/>
      <c r="E41" s="1026" t="s">
        <v>83</v>
      </c>
      <c r="F41" s="1024"/>
      <c r="G41" s="1024"/>
      <c r="H41" s="1024"/>
      <c r="I41" s="47"/>
      <c r="J41" s="1029" t="s">
        <v>83</v>
      </c>
    </row>
    <row r="42" ht="18" customHeight="1" x14ac:dyDescent="0.25">
      <c r="B42" s="1001" t="s">
        <v>933</v>
      </c>
      <c r="C42" s="1024"/>
      <c r="D42" s="1024"/>
      <c r="E42" s="1026">
        <v>0.12278563083326596</v>
      </c>
      <c r="F42" s="1024"/>
      <c r="G42" s="1024"/>
      <c r="H42" s="1024"/>
      <c r="I42" s="47"/>
      <c r="J42" s="1029">
        <v>32.53819217081548</v>
      </c>
    </row>
    <row r="43" ht="18" customHeight="1" x14ac:dyDescent="0.25">
      <c r="B43" s="1023" t="s">
        <v>934</v>
      </c>
      <c r="C43" s="1024"/>
      <c r="D43" s="1026" t="s">
        <v>83</v>
      </c>
      <c r="E43" s="1026" t="s">
        <v>83</v>
      </c>
      <c r="F43" s="1027" t="s">
        <v>83</v>
      </c>
      <c r="G43" s="1027" t="s">
        <v>83</v>
      </c>
      <c r="H43" s="1028" t="s">
        <v>83</v>
      </c>
      <c r="I43" s="1031" t="s">
        <v>83</v>
      </c>
      <c r="J43" s="1029" t="s">
        <v>83</v>
      </c>
    </row>
    <row r="44" ht="18" customHeight="1" x14ac:dyDescent="0.25">
      <c r="B44" s="1023" t="s">
        <v>935</v>
      </c>
      <c r="C44" s="1024"/>
      <c r="D44" s="1026" t="s">
        <v>83</v>
      </c>
      <c r="E44" s="1026" t="s">
        <v>83</v>
      </c>
      <c r="F44" s="1027" t="s">
        <v>83</v>
      </c>
      <c r="G44" s="1027" t="s">
        <v>83</v>
      </c>
      <c r="H44" s="1028" t="s">
        <v>83</v>
      </c>
      <c r="I44" s="1031" t="s">
        <v>83</v>
      </c>
      <c r="J44" s="1029" t="s">
        <v>83</v>
      </c>
    </row>
    <row r="45" ht="18" customHeight="1" x14ac:dyDescent="0.25">
      <c r="B45" s="1032" t="s">
        <v>936</v>
      </c>
      <c r="C45" s="1033">
        <v>1.2229415733333333</v>
      </c>
      <c r="D45" s="890"/>
      <c r="E45" s="890"/>
      <c r="F45" s="890"/>
      <c r="G45" s="890"/>
      <c r="H45" s="1034"/>
      <c r="I45" s="1035"/>
      <c r="J45" s="1029">
        <v>1.2229415733333333</v>
      </c>
    </row>
    <row r="46" ht="18" customHeight="1" x14ac:dyDescent="0.25">
      <c r="B46" s="1032" t="s">
        <v>937</v>
      </c>
      <c r="C46" s="1033">
        <v>0.2449333333333333</v>
      </c>
      <c r="D46" s="890"/>
      <c r="E46" s="890"/>
      <c r="F46" s="890"/>
      <c r="G46" s="890"/>
      <c r="H46" s="1034"/>
      <c r="I46" s="1035"/>
      <c r="J46" s="1029">
        <v>0.2449333333333333</v>
      </c>
    </row>
    <row r="47" ht="18" customHeight="1" x14ac:dyDescent="0.25">
      <c r="B47" s="1013" t="s">
        <v>938</v>
      </c>
      <c r="C47" s="1033">
        <v>1.5436352858212004</v>
      </c>
      <c r="D47" s="890"/>
      <c r="E47" s="890"/>
      <c r="F47" s="890"/>
      <c r="G47" s="890"/>
      <c r="H47" s="1034"/>
      <c r="I47" s="1035"/>
      <c r="J47" s="1029">
        <v>1.5436352858212004</v>
      </c>
    </row>
    <row r="48" ht="18" customHeight="1" x14ac:dyDescent="0.25">
      <c r="B48" s="1036" t="s">
        <v>939</v>
      </c>
      <c r="C48" s="1037" t="s">
        <v>83</v>
      </c>
      <c r="D48" s="1026" t="s">
        <v>83</v>
      </c>
      <c r="E48" s="1026" t="s">
        <v>83</v>
      </c>
      <c r="F48" s="1026" t="s">
        <v>83</v>
      </c>
      <c r="G48" s="1026" t="s">
        <v>83</v>
      </c>
      <c r="H48" s="1026" t="s">
        <v>83</v>
      </c>
      <c r="I48" s="1026" t="s">
        <v>83</v>
      </c>
      <c r="J48" s="1038" t="s">
        <v>83</v>
      </c>
    </row>
    <row r="49" ht="14.1" customHeight="1" x14ac:dyDescent="0.3">
      <c r="B49" s="503" t="s">
        <v>940</v>
      </c>
      <c r="C49" s="1039"/>
      <c r="D49" s="1039"/>
      <c r="E49" s="1039"/>
      <c r="F49" s="1039"/>
      <c r="G49" s="1039"/>
      <c r="H49" s="1040"/>
      <c r="I49" s="1040"/>
      <c r="J49" s="1040"/>
    </row>
    <row r="50" ht="14.1" customHeight="1" x14ac:dyDescent="0.3">
      <c r="B50" s="218" t="s">
        <v>941</v>
      </c>
      <c r="C50" s="1041"/>
      <c r="D50" s="1041"/>
      <c r="E50" s="1041"/>
      <c r="F50" s="1041"/>
      <c r="G50" s="1041"/>
    </row>
    <row r="51" ht="14.1" customHeight="1" x14ac:dyDescent="0.25">
      <c r="B51" s="218" t="s">
        <v>942</v>
      </c>
      <c r="C51" s="1042"/>
      <c r="D51" s="1042"/>
      <c r="E51" s="1042"/>
      <c r="F51" s="1042"/>
      <c r="G51" s="1042"/>
    </row>
    <row r="52" ht="14.1" customHeight="1" x14ac:dyDescent="0.3">
      <c r="B52" s="218" t="s">
        <v>943</v>
      </c>
      <c r="C52" s="1042"/>
      <c r="D52" s="1042"/>
      <c r="E52" s="1042"/>
      <c r="F52" s="1042"/>
      <c r="G52" s="1042"/>
    </row>
    <row r="53" ht="14.1" customHeight="1" x14ac:dyDescent="0.3">
      <c r="B53" s="218" t="s">
        <v>944</v>
      </c>
      <c r="C53" s="1042"/>
      <c r="D53" s="1042"/>
      <c r="E53" s="1042"/>
      <c r="F53" s="1042"/>
      <c r="G53" s="1042"/>
    </row>
    <row r="54" ht="14.1" customHeight="1" x14ac:dyDescent="0.25">
      <c r="B54" s="1043"/>
      <c r="C54" s="1042"/>
      <c r="D54" s="1042"/>
      <c r="E54" s="1042"/>
      <c r="F54" s="1042"/>
      <c r="G54" s="1042"/>
    </row>
    <row r="55" ht="14.1" customHeight="1" x14ac:dyDescent="0.25">
      <c r="B55" s="147" t="s">
        <v>136</v>
      </c>
      <c r="C55" s="1042"/>
      <c r="D55" s="1042"/>
      <c r="E55" s="1042"/>
      <c r="F55" s="1042"/>
      <c r="G55" s="1042"/>
    </row>
    <row r="56" ht="14.1" customHeight="1" x14ac:dyDescent="0.3">
      <c r="B56" s="147" t="s">
        <v>945</v>
      </c>
      <c r="C56" s="1042"/>
      <c r="D56" s="1042"/>
      <c r="E56" s="1042"/>
      <c r="F56" s="1042"/>
      <c r="G56" s="1042"/>
    </row>
    <row r="57" ht="14.1" customHeight="1" x14ac:dyDescent="0.25">
      <c r="B57" s="1044"/>
      <c r="C57" s="1045"/>
      <c r="D57" s="1045"/>
      <c r="E57" s="1045"/>
      <c r="F57" s="1045"/>
      <c r="G57" s="1045"/>
    </row>
    <row r="58" ht="14.1" customHeight="1" x14ac:dyDescent="0.25">
      <c r="B58" s="1046" t="s">
        <v>437</v>
      </c>
      <c r="C58" s="1047"/>
      <c r="D58" s="1047"/>
      <c r="E58" s="1047"/>
      <c r="F58" s="1047"/>
      <c r="G58" s="1047"/>
      <c r="H58" s="1047"/>
      <c r="I58" s="1047"/>
      <c r="J58" s="1048"/>
    </row>
    <row r="59" ht="14.1" customHeight="1" x14ac:dyDescent="0.25">
      <c r="B59" s="1049" t="s">
        <v>946</v>
      </c>
      <c r="C59" s="1050"/>
      <c r="D59" s="1050"/>
      <c r="E59" s="1050"/>
      <c r="F59" s="1050"/>
      <c r="G59" s="1050"/>
      <c r="H59" s="1050"/>
      <c r="I59" s="1050"/>
      <c r="J59" s="1051"/>
    </row>
    <row r="60" ht="14.1" customHeight="1" x14ac:dyDescent="0.25">
      <c r="B60" s="1049" t="s">
        <v>947</v>
      </c>
      <c r="C60" s="1050"/>
      <c r="D60" s="1050"/>
      <c r="E60" s="1050"/>
      <c r="F60" s="1050"/>
      <c r="G60" s="1050"/>
      <c r="H60" s="1050"/>
      <c r="I60" s="1050"/>
      <c r="J60" s="1051"/>
    </row>
    <row r="61" ht="14.1" customHeight="1" x14ac:dyDescent="0.25">
      <c r="B61" s="1052" t="s">
        <v>948</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949</v>
      </c>
      <c r="G1" s="100" t="s">
        <v>62</v>
      </c>
    </row>
    <row r="2" ht="18.9" customHeight="1" x14ac:dyDescent="0.25">
      <c r="B2" s="5" t="s">
        <v>950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951</v>
      </c>
      <c r="J6" s="560"/>
      <c r="K6" s="560"/>
      <c r="L6" s="560"/>
      <c r="M6" s="560"/>
      <c r="N6" s="560"/>
      <c r="O6" s="560"/>
      <c r="P6" s="560"/>
      <c r="Q6" s="560"/>
      <c r="R6" s="560"/>
      <c r="S6" s="560"/>
      <c r="T6" s="560"/>
      <c r="U6" s="560"/>
      <c r="V6" s="560"/>
    </row>
    <row r="7" ht="34.2" customHeight="1" x14ac:dyDescent="0.25">
      <c r="B7" s="1056" t="s">
        <v>67</v>
      </c>
      <c r="C7" s="105" t="s">
        <v>952</v>
      </c>
      <c r="D7" s="105"/>
      <c r="E7" s="105"/>
      <c r="F7" s="1057" t="s">
        <v>145</v>
      </c>
      <c r="G7" s="1058" t="s">
        <v>146</v>
      </c>
      <c r="I7" s="155" t="s">
        <v>953</v>
      </c>
      <c r="J7" s="1059"/>
      <c r="K7" s="918" t="s">
        <v>954</v>
      </c>
      <c r="L7" s="918" t="s">
        <v>955</v>
      </c>
      <c r="M7" s="918" t="s">
        <v>956</v>
      </c>
      <c r="N7" s="918" t="s">
        <v>957</v>
      </c>
      <c r="O7" s="918" t="s">
        <v>958</v>
      </c>
      <c r="P7" s="918" t="s">
        <v>959</v>
      </c>
      <c r="Q7" s="918" t="s">
        <v>960</v>
      </c>
      <c r="R7" s="918" t="s">
        <v>961</v>
      </c>
      <c r="S7" s="918" t="s">
        <v>962</v>
      </c>
      <c r="T7" s="918" t="s">
        <v>963</v>
      </c>
      <c r="U7" s="918" t="s">
        <v>964</v>
      </c>
      <c r="V7" s="918" t="s">
        <v>965</v>
      </c>
      <c r="W7" s="918" t="s">
        <v>966</v>
      </c>
      <c r="X7" s="918" t="s">
        <v>967</v>
      </c>
    </row>
    <row r="8" ht="14.1" customHeight="1" x14ac:dyDescent="0.25">
      <c r="B8" s="480"/>
      <c r="C8" s="1060" t="s">
        <v>968</v>
      </c>
      <c r="D8" s="1061" t="s">
        <v>969</v>
      </c>
      <c r="E8" s="1062" t="s">
        <v>970</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971</v>
      </c>
      <c r="D9" s="740" t="s">
        <v>972</v>
      </c>
      <c r="E9" s="515" t="s">
        <v>348</v>
      </c>
      <c r="F9" s="515" t="s">
        <v>973</v>
      </c>
      <c r="G9" s="1066" t="s">
        <v>76</v>
      </c>
      <c r="I9" s="1067" t="s">
        <v>974</v>
      </c>
      <c r="J9" s="1068"/>
      <c r="K9" s="1069"/>
      <c r="L9" s="1069"/>
      <c r="M9" s="1069"/>
      <c r="N9" s="1069"/>
      <c r="O9" s="1069"/>
      <c r="P9" s="1069"/>
      <c r="Q9" s="1069"/>
      <c r="R9" s="1069"/>
      <c r="S9" s="1069"/>
      <c r="T9" s="1069"/>
      <c r="U9" s="1069"/>
      <c r="V9" s="1069"/>
      <c r="W9" s="1069"/>
      <c r="X9" s="1069"/>
    </row>
    <row r="10" ht="18" customHeight="1" x14ac:dyDescent="0.25">
      <c r="B10" s="1070" t="s">
        <v>975</v>
      </c>
      <c r="C10" s="125">
        <v>80.045</v>
      </c>
      <c r="D10" s="1071"/>
      <c r="E10" s="1071"/>
      <c r="F10" s="488">
        <v>63.99016979423868</v>
      </c>
      <c r="G10" s="1072">
        <v>5.122093141179835</v>
      </c>
      <c r="I10" s="1073" t="s">
        <v>976</v>
      </c>
      <c r="J10" s="1074" t="s">
        <v>977</v>
      </c>
      <c r="K10" s="530">
        <v>471</v>
      </c>
      <c r="L10" s="530">
        <v>470</v>
      </c>
      <c r="M10" s="530">
        <v>266.26628235881367</v>
      </c>
      <c r="N10" s="530">
        <v>64.9</v>
      </c>
      <c r="O10" s="530">
        <v>50.07946428571428</v>
      </c>
      <c r="P10" s="530">
        <v>93.3</v>
      </c>
      <c r="Q10" s="530">
        <v>22.04946428571428</v>
      </c>
      <c r="R10" s="530">
        <v>40.7</v>
      </c>
      <c r="S10" s="530">
        <v>150</v>
      </c>
      <c r="T10" s="530">
        <v>43.5</v>
      </c>
      <c r="U10" s="530">
        <v>290.06474694750875</v>
      </c>
      <c r="V10" s="530">
        <v>2.2184630172705657</v>
      </c>
      <c r="W10" s="530">
        <v>1</v>
      </c>
      <c r="X10" s="530">
        <v>1</v>
      </c>
    </row>
    <row r="11" ht="18" customHeight="1" x14ac:dyDescent="0.25">
      <c r="B11" s="1075" t="s">
        <v>978</v>
      </c>
      <c r="C11" s="890"/>
      <c r="D11" s="890"/>
      <c r="E11" s="890"/>
      <c r="F11" s="1076"/>
      <c r="G11" s="1077"/>
      <c r="I11" s="1073" t="s">
        <v>979</v>
      </c>
      <c r="J11" s="1078"/>
      <c r="K11" s="530" t="s">
        <v>980</v>
      </c>
      <c r="L11" s="530" t="s">
        <v>980</v>
      </c>
      <c r="M11" s="530" t="s">
        <v>980</v>
      </c>
      <c r="N11" s="530" t="s">
        <v>980</v>
      </c>
      <c r="O11" s="530" t="s">
        <v>980</v>
      </c>
      <c r="P11" s="530" t="s">
        <v>980</v>
      </c>
      <c r="Q11" s="530" t="s">
        <v>981</v>
      </c>
      <c r="R11" s="530" t="s">
        <v>123</v>
      </c>
      <c r="S11" s="530" t="s">
        <v>123</v>
      </c>
      <c r="T11" s="530" t="s">
        <v>123</v>
      </c>
      <c r="U11" s="530" t="s">
        <v>123</v>
      </c>
      <c r="V11" s="530" t="s">
        <v>123</v>
      </c>
      <c r="W11" s="530" t="s">
        <v>123</v>
      </c>
      <c r="X11" s="530" t="s">
        <v>123</v>
      </c>
    </row>
    <row r="12" ht="18" customHeight="1" x14ac:dyDescent="0.25">
      <c r="B12" s="1079" t="s">
        <v>982</v>
      </c>
      <c r="C12" s="488">
        <v>80.045</v>
      </c>
      <c r="D12" s="199"/>
      <c r="E12" s="199"/>
      <c r="F12" s="488">
        <v>63.99016979423868</v>
      </c>
      <c r="G12" s="1080">
        <v>5.122093141179835</v>
      </c>
      <c r="I12" s="1073" t="s">
        <v>983</v>
      </c>
      <c r="J12" s="1074" t="s">
        <v>984</v>
      </c>
      <c r="K12" s="530">
        <v>16.791780821917808</v>
      </c>
      <c r="L12" s="530">
        <v>5.47945205479452</v>
      </c>
      <c r="M12" s="530" t="s">
        <v>123</v>
      </c>
      <c r="N12" s="530" t="s">
        <v>123</v>
      </c>
      <c r="O12" s="530" t="s">
        <v>123</v>
      </c>
      <c r="P12" s="530" t="s">
        <v>123</v>
      </c>
      <c r="Q12" s="530" t="s">
        <v>123</v>
      </c>
      <c r="R12" s="530" t="s">
        <v>123</v>
      </c>
      <c r="S12" s="530" t="s">
        <v>123</v>
      </c>
      <c r="T12" s="530" t="s">
        <v>123</v>
      </c>
      <c r="U12" s="530" t="s">
        <v>123</v>
      </c>
      <c r="V12" s="530" t="s">
        <v>123</v>
      </c>
      <c r="W12" s="530" t="s">
        <v>123</v>
      </c>
      <c r="X12" s="530" t="s">
        <v>123</v>
      </c>
    </row>
    <row r="13" ht="18" customHeight="1" x14ac:dyDescent="0.25">
      <c r="B13" s="1081" t="s">
        <v>907</v>
      </c>
      <c r="C13" s="1027">
        <v>26.354</v>
      </c>
      <c r="D13" s="1027">
        <v>261.9836687830852</v>
      </c>
      <c r="E13" s="1027">
        <v>6.5</v>
      </c>
      <c r="F13" s="488">
        <v>111.69025232486429</v>
      </c>
      <c r="G13" s="1082">
        <v>2.9434849097694733</v>
      </c>
      <c r="I13" s="1073" t="s">
        <v>985</v>
      </c>
      <c r="J13" s="1074" t="s">
        <v>986</v>
      </c>
      <c r="K13" s="530" t="s">
        <v>83</v>
      </c>
      <c r="L13" s="530" t="s">
        <v>83</v>
      </c>
      <c r="M13" s="530" t="s">
        <v>83</v>
      </c>
      <c r="N13" s="530" t="s">
        <v>123</v>
      </c>
      <c r="O13" s="530" t="s">
        <v>123</v>
      </c>
      <c r="P13" s="530" t="s">
        <v>123</v>
      </c>
      <c r="Q13" s="530" t="s">
        <v>123</v>
      </c>
      <c r="R13" s="530" t="s">
        <v>123</v>
      </c>
      <c r="S13" s="530" t="s">
        <v>123</v>
      </c>
      <c r="T13" s="530" t="s">
        <v>123</v>
      </c>
      <c r="U13" s="530" t="s">
        <v>123</v>
      </c>
      <c r="V13" s="530" t="s">
        <v>123</v>
      </c>
      <c r="W13" s="530" t="s">
        <v>123</v>
      </c>
      <c r="X13" s="530" t="s">
        <v>123</v>
      </c>
    </row>
    <row r="14" ht="18" customHeight="1" x14ac:dyDescent="0.25">
      <c r="B14" s="1081" t="s">
        <v>908</v>
      </c>
      <c r="C14" s="1083">
        <v>2.176</v>
      </c>
      <c r="D14" s="1084">
        <v>164.74658247229797</v>
      </c>
      <c r="E14" s="1084">
        <v>6.5</v>
      </c>
      <c r="F14" s="488">
        <v>70.2356274780821</v>
      </c>
      <c r="G14" s="1085">
        <v>0.15283272539230666</v>
      </c>
      <c r="I14" s="1073" t="s">
        <v>987</v>
      </c>
      <c r="J14" s="1074" t="s">
        <v>348</v>
      </c>
      <c r="K14" s="530">
        <v>91.53179691561243</v>
      </c>
      <c r="L14" s="530">
        <v>77.91986296268698</v>
      </c>
      <c r="M14" s="530">
        <v>12.689507910317383</v>
      </c>
      <c r="N14" s="530">
        <v>95.6642857142857</v>
      </c>
      <c r="O14" s="530">
        <v>72.06428571428563</v>
      </c>
      <c r="P14" s="530" t="s">
        <v>123</v>
      </c>
      <c r="Q14" s="530" t="s">
        <v>123</v>
      </c>
      <c r="R14" s="530" t="s">
        <v>123</v>
      </c>
      <c r="S14" s="530" t="s">
        <v>123</v>
      </c>
      <c r="T14" s="530" t="s">
        <v>123</v>
      </c>
      <c r="U14" s="530" t="s">
        <v>123</v>
      </c>
      <c r="V14" s="530" t="s">
        <v>123</v>
      </c>
      <c r="W14" s="530" t="s">
        <v>123</v>
      </c>
      <c r="X14" s="530" t="s">
        <v>123</v>
      </c>
    </row>
    <row r="15" ht="18" customHeight="1" x14ac:dyDescent="0.25">
      <c r="B15" s="1081" t="s">
        <v>909</v>
      </c>
      <c r="C15" s="1027">
        <v>51.515</v>
      </c>
      <c r="D15" s="1027">
        <v>92.23941907712006</v>
      </c>
      <c r="E15" s="1027">
        <v>6.5</v>
      </c>
      <c r="F15" s="488">
        <v>39.32399312856556</v>
      </c>
      <c r="G15" s="1082">
        <v>2.025775506018055</v>
      </c>
      <c r="I15" s="1086" t="s">
        <v>988</v>
      </c>
      <c r="J15" s="1087" t="s">
        <v>348</v>
      </c>
      <c r="K15" s="1088">
        <v>68.58138054437237</v>
      </c>
      <c r="L15" s="1088">
        <v>69.15116694112128</v>
      </c>
      <c r="M15" s="1088">
        <v>69.56632189406471</v>
      </c>
      <c r="N15" s="1088">
        <v>65.98343827249923</v>
      </c>
      <c r="O15" s="1088">
        <v>65.98343827249923</v>
      </c>
      <c r="P15" s="1088">
        <v>65.98343827249923</v>
      </c>
      <c r="Q15" s="1088">
        <v>70.42595499152685</v>
      </c>
      <c r="R15" s="1088" t="s">
        <v>123</v>
      </c>
      <c r="S15" s="1088" t="s">
        <v>123</v>
      </c>
      <c r="T15" s="1088" t="s">
        <v>123</v>
      </c>
      <c r="U15" s="1088" t="s">
        <v>123</v>
      </c>
      <c r="V15" s="1088" t="s">
        <v>123</v>
      </c>
      <c r="W15" s="1088" t="s">
        <v>123</v>
      </c>
      <c r="X15" s="1088" t="s">
        <v>123</v>
      </c>
    </row>
    <row r="16" ht="18" customHeight="1" x14ac:dyDescent="0.25">
      <c r="B16" s="749" t="s">
        <v>989</v>
      </c>
      <c r="C16" s="488">
        <v>758.8362928965928</v>
      </c>
      <c r="D16" s="521"/>
      <c r="E16" s="521"/>
      <c r="F16" s="488">
        <v>8.191545483678118</v>
      </c>
      <c r="G16" s="1089">
        <v>6.21604200792813</v>
      </c>
      <c r="I16" s="1090" t="s">
        <v>990</v>
      </c>
      <c r="J16" s="177"/>
      <c r="K16" s="177"/>
      <c r="L16" s="177"/>
      <c r="M16" s="177"/>
      <c r="N16" s="177"/>
      <c r="O16" s="177"/>
      <c r="P16" s="177"/>
      <c r="Q16" s="177"/>
      <c r="R16" s="177"/>
      <c r="S16" s="177"/>
      <c r="T16" s="177"/>
      <c r="U16" s="177"/>
      <c r="V16" s="177"/>
    </row>
    <row r="17" ht="18" customHeight="1" x14ac:dyDescent="0.25">
      <c r="B17" s="122" t="s">
        <v>991</v>
      </c>
      <c r="C17" s="488">
        <v>758.8362928965928</v>
      </c>
      <c r="D17" s="521"/>
      <c r="E17" s="521"/>
      <c r="F17" s="488">
        <v>8.191545483678118</v>
      </c>
      <c r="G17" s="1089">
        <v>6.21604200792813</v>
      </c>
      <c r="I17" s="1090" t="s">
        <v>992</v>
      </c>
      <c r="J17" s="177"/>
      <c r="K17" s="177"/>
      <c r="L17" s="177"/>
      <c r="M17" s="177"/>
      <c r="N17" s="177"/>
      <c r="O17" s="177"/>
      <c r="P17" s="177"/>
      <c r="Q17" s="177"/>
      <c r="R17" s="177"/>
      <c r="S17" s="177"/>
      <c r="T17" s="177"/>
      <c r="U17" s="177"/>
    </row>
    <row r="18" ht="18" customHeight="1" x14ac:dyDescent="0.25">
      <c r="B18" s="1091" t="s">
        <v>957</v>
      </c>
      <c r="C18" s="292">
        <v>378.477</v>
      </c>
      <c r="D18" s="1092">
        <v>24.18811047542536</v>
      </c>
      <c r="E18" s="1092">
        <v>6.5</v>
      </c>
      <c r="F18" s="488">
        <v>10.312002174833184</v>
      </c>
      <c r="G18" s="1093">
        <v>3.9028556471243387</v>
      </c>
      <c r="I18" s="1090" t="s">
        <v>993</v>
      </c>
      <c r="J18" s="177"/>
      <c r="K18" s="177"/>
      <c r="L18" s="177"/>
      <c r="M18" s="177"/>
      <c r="N18" s="177"/>
      <c r="O18" s="177"/>
      <c r="P18" s="177"/>
      <c r="Q18" s="177"/>
      <c r="R18" s="177"/>
      <c r="S18" s="177"/>
      <c r="T18" s="177"/>
      <c r="U18" s="177"/>
    </row>
    <row r="19" ht="18" customHeight="1" x14ac:dyDescent="0.25">
      <c r="B19" s="1091" t="s">
        <v>958</v>
      </c>
      <c r="C19" s="292">
        <v>86.248</v>
      </c>
      <c r="D19" s="1092">
        <v>24.281338745609588</v>
      </c>
      <c r="E19" s="1092">
        <v>5.249999999999999</v>
      </c>
      <c r="F19" s="488">
        <v>8.361027020893866</v>
      </c>
      <c r="G19" s="1093">
        <v>0.7211218584980542</v>
      </c>
      <c r="I19" s="177"/>
      <c r="J19" s="177"/>
      <c r="K19" s="177"/>
      <c r="L19" s="177"/>
      <c r="M19" s="177"/>
      <c r="N19" s="177"/>
      <c r="O19" s="177"/>
      <c r="P19" s="177"/>
      <c r="Q19" s="177"/>
      <c r="R19" s="177"/>
      <c r="S19" s="177"/>
      <c r="T19" s="177"/>
      <c r="U19" s="177"/>
    </row>
    <row r="20" ht="18" customHeight="1" x14ac:dyDescent="0.25">
      <c r="B20" s="1091" t="s">
        <v>959</v>
      </c>
      <c r="C20" s="292">
        <v>11.949</v>
      </c>
      <c r="D20" s="1092">
        <v>26.469191986229568</v>
      </c>
      <c r="E20" s="1092">
        <v>6.5</v>
      </c>
      <c r="F20" s="488">
        <v>11.284484813536325</v>
      </c>
      <c r="G20" s="1093">
        <v>0.13483830903694555</v>
      </c>
      <c r="I20" s="177"/>
      <c r="J20" s="177"/>
      <c r="K20" s="1094"/>
      <c r="L20" s="1094"/>
      <c r="M20" s="1094"/>
      <c r="N20" s="1094"/>
      <c r="O20" s="1094"/>
      <c r="P20" s="1094"/>
      <c r="Q20" s="1094"/>
      <c r="R20" s="1094"/>
      <c r="S20" s="1094"/>
      <c r="T20" s="1094"/>
      <c r="U20" s="1094"/>
    </row>
    <row r="21" ht="18" customHeight="1" x14ac:dyDescent="0.25">
      <c r="B21" s="1091" t="s">
        <v>960</v>
      </c>
      <c r="C21" s="292">
        <v>282.1622928965928</v>
      </c>
      <c r="D21" s="1092">
        <v>17.497974673138877</v>
      </c>
      <c r="E21" s="1092">
        <v>4.5</v>
      </c>
      <c r="F21" s="488">
        <v>5.164496567947998</v>
      </c>
      <c r="G21" s="1093">
        <v>1.4572261932687913</v>
      </c>
      <c r="I21" s="177"/>
      <c r="J21" s="1094"/>
      <c r="K21" s="1094"/>
      <c r="L21" s="1094"/>
      <c r="M21" s="1094"/>
      <c r="N21" s="1094"/>
      <c r="O21" s="1094"/>
      <c r="P21" s="1094"/>
      <c r="Q21" s="1094"/>
      <c r="R21" s="1094"/>
      <c r="S21" s="1094"/>
      <c r="T21" s="1094"/>
      <c r="U21" s="1094"/>
    </row>
    <row r="22" ht="18" customHeight="1" x14ac:dyDescent="0.25">
      <c r="B22" s="749" t="s">
        <v>994</v>
      </c>
      <c r="C22" s="488">
        <v>42.51102739726027</v>
      </c>
      <c r="D22" s="521"/>
      <c r="E22" s="521"/>
      <c r="F22" s="488">
        <v>1.5000000000000002</v>
      </c>
      <c r="G22" s="1089">
        <v>0.06376654109589042</v>
      </c>
      <c r="I22" s="177"/>
    </row>
    <row r="23" ht="18" customHeight="1" x14ac:dyDescent="0.25">
      <c r="B23" s="122" t="s">
        <v>995</v>
      </c>
      <c r="C23" s="488">
        <v>42.51102739726027</v>
      </c>
      <c r="D23" s="521"/>
      <c r="E23" s="521"/>
      <c r="F23" s="488">
        <v>1.5000000000000002</v>
      </c>
      <c r="G23" s="1089">
        <v>0.06376654109589042</v>
      </c>
    </row>
    <row r="24" ht="18" customHeight="1" x14ac:dyDescent="0.25">
      <c r="B24" s="1091" t="s">
        <v>961</v>
      </c>
      <c r="C24" s="292">
        <v>39.00102739726027</v>
      </c>
      <c r="D24" s="1092" t="s">
        <v>123</v>
      </c>
      <c r="E24" s="1092" t="s">
        <v>123</v>
      </c>
      <c r="F24" s="488">
        <v>1.5</v>
      </c>
      <c r="G24" s="1093">
        <v>0.05850154109589041</v>
      </c>
    </row>
    <row r="25" ht="18" customHeight="1" x14ac:dyDescent="0.25">
      <c r="B25" s="1091" t="s">
        <v>962</v>
      </c>
      <c r="C25" s="292">
        <v>3.51</v>
      </c>
      <c r="D25" s="1092" t="s">
        <v>123</v>
      </c>
      <c r="E25" s="1092" t="s">
        <v>123</v>
      </c>
      <c r="F25" s="488">
        <v>1.5</v>
      </c>
      <c r="G25" s="1093">
        <v>0.005265</v>
      </c>
    </row>
    <row r="26" ht="18" customHeight="1" x14ac:dyDescent="0.25">
      <c r="B26" s="749" t="s">
        <v>996</v>
      </c>
      <c r="C26" s="488">
        <v>822.785949175825</v>
      </c>
      <c r="D26" s="521"/>
      <c r="E26" s="521"/>
      <c r="F26" s="488">
        <v>1.7666392662079382</v>
      </c>
      <c r="G26" s="1089">
        <v>1.4535659654981814</v>
      </c>
    </row>
    <row r="27" ht="18" customHeight="1" x14ac:dyDescent="0.25">
      <c r="B27" s="1079" t="s">
        <v>997</v>
      </c>
      <c r="C27" s="1025">
        <v>1.734975</v>
      </c>
      <c r="D27" s="1025" t="s">
        <v>123</v>
      </c>
      <c r="E27" s="1025" t="s">
        <v>123</v>
      </c>
      <c r="F27" s="488">
        <v>5</v>
      </c>
      <c r="G27" s="1095">
        <v>0.008674875</v>
      </c>
    </row>
    <row r="28" ht="18" customHeight="1" x14ac:dyDescent="0.25">
      <c r="B28" s="1079" t="s">
        <v>998</v>
      </c>
      <c r="C28" s="1025">
        <v>79.27520750915822</v>
      </c>
      <c r="D28" s="1025" t="s">
        <v>123</v>
      </c>
      <c r="E28" s="1025" t="s">
        <v>123</v>
      </c>
      <c r="F28" s="488">
        <v>17.999999999999996</v>
      </c>
      <c r="G28" s="1095">
        <v>1.4269537351648478</v>
      </c>
    </row>
    <row r="29" ht="18" customHeight="1" x14ac:dyDescent="0.25">
      <c r="B29" s="1079" t="s">
        <v>999</v>
      </c>
      <c r="C29" s="1083">
        <v>703.0027666666667</v>
      </c>
      <c r="D29" s="1084" t="s">
        <v>123</v>
      </c>
      <c r="E29" s="1084" t="s">
        <v>123</v>
      </c>
      <c r="F29" s="488">
        <v>0.019999999999999997</v>
      </c>
      <c r="G29" s="1085">
        <v>0.014060055333333333</v>
      </c>
    </row>
    <row r="30" ht="18" customHeight="1" x14ac:dyDescent="0.25">
      <c r="B30" s="1079" t="s">
        <v>1000</v>
      </c>
      <c r="C30" s="488">
        <v>38.772999999999996</v>
      </c>
      <c r="D30" s="521"/>
      <c r="E30" s="521"/>
      <c r="F30" s="488">
        <v>0.1</v>
      </c>
      <c r="G30" s="1089">
        <v>0.0038772999999999998</v>
      </c>
    </row>
    <row r="31" ht="18" customHeight="1" x14ac:dyDescent="0.25">
      <c r="B31" s="829" t="s">
        <v>1001</v>
      </c>
      <c r="C31" s="1025">
        <v>0.41</v>
      </c>
      <c r="D31" s="1025" t="s">
        <v>123</v>
      </c>
      <c r="E31" s="1025" t="s">
        <v>123</v>
      </c>
      <c r="F31" s="488">
        <v>0.1</v>
      </c>
      <c r="G31" s="1095">
        <v>0.000041</v>
      </c>
    </row>
    <row r="32" ht="18" customHeight="1" x14ac:dyDescent="0.25">
      <c r="B32" s="829" t="s">
        <v>1002</v>
      </c>
      <c r="C32" s="1025">
        <v>38.363</v>
      </c>
      <c r="D32" s="1025" t="s">
        <v>123</v>
      </c>
      <c r="E32" s="1025" t="s">
        <v>123</v>
      </c>
      <c r="F32" s="488">
        <v>0.1</v>
      </c>
      <c r="G32" s="1095">
        <v>0.0038363</v>
      </c>
    </row>
    <row r="33" ht="14.1" customHeight="1" x14ac:dyDescent="0.3">
      <c r="B33" s="503" t="s">
        <v>1003</v>
      </c>
      <c r="C33" s="1039"/>
      <c r="D33" s="1039"/>
      <c r="E33" s="1039"/>
      <c r="F33" s="1039"/>
      <c r="G33" s="1039"/>
    </row>
    <row r="34" ht="14.1" customHeight="1" x14ac:dyDescent="0.3">
      <c r="B34" s="218" t="s">
        <v>1004</v>
      </c>
      <c r="C34" s="177"/>
      <c r="D34" s="177"/>
      <c r="E34" s="177"/>
      <c r="F34" s="177"/>
      <c r="G34" s="177"/>
    </row>
    <row r="35" ht="14.1" customHeight="1" x14ac:dyDescent="0.25">
      <c r="B35" s="218" t="s">
        <v>1005</v>
      </c>
      <c r="C35" s="177"/>
      <c r="D35" s="177"/>
      <c r="E35" s="177"/>
      <c r="F35" s="177"/>
      <c r="G35" s="177"/>
    </row>
    <row r="36" ht="14.1" customHeight="1" x14ac:dyDescent="0.25">
      <c r="B36" s="218" t="s">
        <v>1006</v>
      </c>
      <c r="C36" s="177"/>
      <c r="D36" s="177"/>
      <c r="E36" s="177"/>
      <c r="F36" s="177"/>
      <c r="G36" s="177"/>
    </row>
    <row r="37" ht="14.1" customHeight="1" x14ac:dyDescent="0.25">
      <c r="B37" s="218" t="s">
        <v>1007</v>
      </c>
      <c r="C37" s="177"/>
      <c r="D37" s="177"/>
      <c r="E37" s="177"/>
      <c r="F37" s="177"/>
      <c r="G37" s="177"/>
    </row>
    <row r="38" ht="14.1" customHeight="1" x14ac:dyDescent="0.25">
      <c r="B38" s="559"/>
      <c r="C38" s="177"/>
      <c r="D38" s="177"/>
      <c r="E38" s="177"/>
      <c r="F38" s="177"/>
      <c r="G38" s="177"/>
    </row>
    <row r="39" ht="14.1" customHeight="1" x14ac:dyDescent="0.25">
      <c r="B39" s="147" t="s">
        <v>136</v>
      </c>
      <c r="C39" s="177"/>
      <c r="D39" s="177"/>
      <c r="E39" s="177"/>
      <c r="F39" s="177"/>
      <c r="G39" s="177"/>
    </row>
    <row r="40" ht="14.1" customHeight="1" x14ac:dyDescent="0.25">
      <c r="B40" s="559"/>
      <c r="C40" s="177"/>
      <c r="D40" s="177"/>
      <c r="E40" s="177"/>
      <c r="F40" s="177"/>
      <c r="G40" s="177"/>
    </row>
    <row r="41" ht="14.1" customHeight="1" x14ac:dyDescent="0.25">
      <c r="B41" s="155" t="s">
        <v>493</v>
      </c>
      <c r="C41" s="1096"/>
      <c r="D41" s="1096"/>
      <c r="E41" s="1096"/>
      <c r="F41" s="1096"/>
      <c r="G41" s="1097"/>
    </row>
    <row r="42" ht="14.1" customHeight="1" x14ac:dyDescent="0.25">
      <c r="B42" s="1098" t="s">
        <v>1008</v>
      </c>
      <c r="C42" s="1099"/>
      <c r="D42" s="1099"/>
      <c r="E42" s="1099"/>
      <c r="F42" s="1099"/>
      <c r="G42" s="1100"/>
    </row>
    <row r="43" ht="14.1" customHeight="1" x14ac:dyDescent="0.25">
      <c r="B43" s="1098" t="s">
        <v>1009</v>
      </c>
      <c r="C43" s="1099"/>
      <c r="D43" s="1099"/>
      <c r="E43" s="1099"/>
      <c r="F43" s="1099"/>
      <c r="G43" s="1100"/>
    </row>
    <row r="44" ht="14.1" customHeight="1" x14ac:dyDescent="0.25">
      <c r="B44" s="1098" t="s">
        <v>1010</v>
      </c>
      <c r="C44" s="1099"/>
      <c r="D44" s="1099"/>
      <c r="E44" s="1099"/>
      <c r="F44" s="1099"/>
      <c r="G44" s="1100"/>
    </row>
    <row r="45" ht="14.1" customHeight="1" x14ac:dyDescent="0.25">
      <c r="B45" s="1101" t="s">
        <v>1011</v>
      </c>
      <c r="C45" s="1102"/>
      <c r="D45" s="1102"/>
      <c r="E45" s="1102"/>
      <c r="F45" s="1102"/>
      <c r="G45" s="1103"/>
    </row>
    <row r="46" ht="14.1" customHeight="1" x14ac:dyDescent="0.25">
      <c r="B46" s="1104" t="s">
        <v>1012</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1013</v>
      </c>
      <c r="J1" s="4"/>
      <c r="K1" s="4" t="s">
        <v>62</v>
      </c>
    </row>
    <row r="2" ht="18.9" customHeight="1" x14ac:dyDescent="0.25">
      <c r="B2" s="5" t="s">
        <v>1014</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485</v>
      </c>
      <c r="G5" s="1"/>
      <c r="H5" s="1"/>
      <c r="J5" s="86"/>
      <c r="K5" s="86"/>
      <c r="M5" s="351" t="s">
        <v>1015</v>
      </c>
      <c r="N5" s="351"/>
      <c r="O5" s="351"/>
      <c r="P5" s="351"/>
      <c r="Q5" s="351"/>
      <c r="R5" s="351"/>
      <c r="S5" s="351"/>
      <c r="T5" s="351"/>
      <c r="U5" s="351"/>
      <c r="V5" s="351"/>
      <c r="W5" s="351"/>
      <c r="X5" s="351"/>
      <c r="Y5" s="351"/>
      <c r="Z5" s="351"/>
      <c r="AA5" s="351"/>
      <c r="AB5" s="351"/>
    </row>
    <row r="6" ht="14.1" customHeight="1" x14ac:dyDescent="0.25" s="219" customFormat="1">
      <c r="B6" s="1110" t="s">
        <v>1016</v>
      </c>
      <c r="C6" s="1111" t="s">
        <v>952</v>
      </c>
      <c r="D6" s="1111"/>
      <c r="E6" s="1111"/>
      <c r="F6" s="1111"/>
      <c r="G6" s="1111"/>
      <c r="H6" s="1111"/>
      <c r="I6" s="1111"/>
      <c r="J6" s="1112" t="s">
        <v>145</v>
      </c>
      <c r="K6" s="1113" t="s">
        <v>146</v>
      </c>
      <c r="M6" s="1114"/>
      <c r="N6" s="1115"/>
      <c r="O6" s="1116"/>
      <c r="P6" s="1117"/>
      <c r="Q6" s="1118" t="s">
        <v>1017</v>
      </c>
      <c r="R6" s="1118"/>
      <c r="S6" s="1118"/>
      <c r="T6" s="1118"/>
      <c r="U6" s="1118"/>
      <c r="V6" s="1118"/>
      <c r="W6" s="1118"/>
      <c r="X6" s="1118"/>
      <c r="Y6" s="1118"/>
      <c r="Z6" s="1118"/>
      <c r="AA6" s="1118"/>
      <c r="AB6" s="1118"/>
    </row>
    <row r="7" ht="73.5" customHeight="1" x14ac:dyDescent="0.25" s="219" customFormat="1">
      <c r="B7" s="1119" t="s">
        <v>542</v>
      </c>
      <c r="C7" s="1120" t="s">
        <v>1018</v>
      </c>
      <c r="D7" s="1121" t="s">
        <v>1019</v>
      </c>
      <c r="E7" s="1121"/>
      <c r="F7" s="1121"/>
      <c r="G7" s="1122" t="s">
        <v>1020</v>
      </c>
      <c r="H7" s="1122" t="s">
        <v>1021</v>
      </c>
      <c r="I7" s="1123" t="s">
        <v>1022</v>
      </c>
      <c r="J7" s="1124"/>
      <c r="K7" s="1125"/>
      <c r="M7" s="1126"/>
      <c r="N7" s="1127"/>
      <c r="O7" s="1128" t="s">
        <v>1023</v>
      </c>
      <c r="P7" s="1129" t="s">
        <v>1024</v>
      </c>
      <c r="Q7" s="1130" t="s">
        <v>1025</v>
      </c>
      <c r="R7" s="1131" t="s">
        <v>1026</v>
      </c>
      <c r="S7" s="1131" t="s">
        <v>1027</v>
      </c>
      <c r="T7" s="1131" t="s">
        <v>1028</v>
      </c>
      <c r="U7" s="1131" t="s">
        <v>1029</v>
      </c>
      <c r="V7" s="1131" t="s">
        <v>1030</v>
      </c>
      <c r="W7" s="1131" t="s">
        <v>1031</v>
      </c>
      <c r="X7" s="1132" t="s">
        <v>1032</v>
      </c>
      <c r="Y7" s="1132" t="s">
        <v>1033</v>
      </c>
      <c r="Z7" s="1132" t="s">
        <v>1034</v>
      </c>
      <c r="AA7" s="1132" t="s">
        <v>1035</v>
      </c>
      <c r="AB7" s="1133" t="s">
        <v>1036</v>
      </c>
    </row>
    <row r="8" ht="14.1" customHeight="1" x14ac:dyDescent="0.3" s="219" customFormat="1">
      <c r="A8" s="1"/>
      <c r="B8" s="1134"/>
      <c r="C8" s="1135"/>
      <c r="D8" s="951" t="s">
        <v>1037</v>
      </c>
      <c r="E8" s="951" t="s">
        <v>1038</v>
      </c>
      <c r="F8" s="397" t="s">
        <v>1039</v>
      </c>
      <c r="G8" s="1136"/>
      <c r="H8" s="1136"/>
      <c r="I8" s="1137"/>
      <c r="J8" s="1138" t="s">
        <v>544</v>
      </c>
      <c r="K8" s="1139" t="s">
        <v>544</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971</v>
      </c>
      <c r="D9" s="1148" t="s">
        <v>1040</v>
      </c>
      <c r="E9" s="1148"/>
      <c r="F9" s="1148"/>
      <c r="G9" s="739" t="s">
        <v>1041</v>
      </c>
      <c r="H9" s="739" t="s">
        <v>1042</v>
      </c>
      <c r="I9" s="739" t="s">
        <v>1043</v>
      </c>
      <c r="J9" s="1149" t="s">
        <v>1044</v>
      </c>
      <c r="K9" s="1150" t="s">
        <v>76</v>
      </c>
      <c r="M9" s="1151" t="s">
        <v>1045</v>
      </c>
      <c r="N9" s="1151"/>
      <c r="O9" s="1152"/>
      <c r="P9" s="1153"/>
      <c r="Q9" s="1152"/>
      <c r="R9" s="1154"/>
      <c r="S9" s="1154"/>
      <c r="T9" s="1155"/>
      <c r="U9" s="1155"/>
      <c r="V9" s="1155"/>
      <c r="W9" s="1155"/>
      <c r="X9" s="1156"/>
      <c r="Y9" s="1156"/>
      <c r="Z9" s="1156"/>
      <c r="AA9" s="1156"/>
      <c r="AB9" s="1157"/>
    </row>
    <row r="10" ht="18" customHeight="1" x14ac:dyDescent="0.25" s="219" customFormat="1">
      <c r="A10" s="219" t="s">
        <v>485</v>
      </c>
      <c r="B10" s="1158" t="s">
        <v>1046</v>
      </c>
      <c r="C10" s="1159">
        <v>80.045</v>
      </c>
      <c r="D10" s="1014"/>
      <c r="E10" s="1014"/>
      <c r="F10" s="1014"/>
      <c r="G10" s="1014"/>
      <c r="H10" s="1014"/>
      <c r="I10" s="1160"/>
      <c r="J10" s="1161">
        <v>17.836249758408073</v>
      </c>
      <c r="K10" s="1162">
        <v>1.4277026119117744</v>
      </c>
      <c r="M10" s="1163" t="s">
        <v>1047</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978</v>
      </c>
      <c r="C11" s="1170"/>
      <c r="D11" s="1170"/>
      <c r="E11" s="1170"/>
      <c r="F11" s="1170"/>
      <c r="G11" s="1171"/>
      <c r="H11" s="1172"/>
      <c r="I11" s="1173"/>
      <c r="J11" s="1174"/>
      <c r="K11" s="1175"/>
      <c r="M11" s="1176"/>
      <c r="N11" s="1177" t="s">
        <v>1048</v>
      </c>
      <c r="O11" s="1178" t="s">
        <v>1049</v>
      </c>
      <c r="P11" s="1179" t="s">
        <v>1037</v>
      </c>
      <c r="Q11" s="1180"/>
      <c r="R11" s="1181">
        <v>75.34246575342466</v>
      </c>
      <c r="S11" s="1181"/>
      <c r="T11" s="1182"/>
      <c r="U11" s="1182"/>
      <c r="V11" s="1182"/>
      <c r="W11" s="1182"/>
      <c r="X11" s="1182">
        <v>16.3060935285782</v>
      </c>
      <c r="Y11" s="1182"/>
      <c r="Z11" s="1182"/>
      <c r="AA11" s="1182"/>
      <c r="AB11" s="1183"/>
    </row>
    <row r="12" ht="18" customHeight="1" x14ac:dyDescent="0.25" s="219" customFormat="1">
      <c r="B12" s="1184" t="s">
        <v>1050</v>
      </c>
      <c r="C12" s="1185">
        <v>80.045</v>
      </c>
      <c r="D12" s="1170"/>
      <c r="E12" s="1170"/>
      <c r="F12" s="1170"/>
      <c r="G12" s="1170"/>
      <c r="H12" s="1170"/>
      <c r="I12" s="1171"/>
      <c r="J12" s="1186">
        <v>17.836249758408073</v>
      </c>
      <c r="K12" s="1162">
        <v>1.4277026119117744</v>
      </c>
      <c r="M12" s="1187"/>
      <c r="N12" s="1188" t="s">
        <v>1051</v>
      </c>
      <c r="O12" s="1189" t="s">
        <v>1040</v>
      </c>
      <c r="P12" s="1190" t="s">
        <v>1038</v>
      </c>
      <c r="Q12" s="1191"/>
      <c r="R12" s="525"/>
      <c r="S12" s="525"/>
      <c r="T12" s="806"/>
      <c r="U12" s="806"/>
      <c r="V12" s="806"/>
      <c r="W12" s="806"/>
      <c r="X12" s="806"/>
      <c r="Y12" s="806"/>
      <c r="Z12" s="806"/>
      <c r="AA12" s="806"/>
      <c r="AB12" s="1192"/>
    </row>
    <row r="13" ht="18" customHeight="1" x14ac:dyDescent="0.25" s="219" customFormat="1">
      <c r="B13" s="1193" t="s">
        <v>916</v>
      </c>
      <c r="C13" s="1194">
        <v>26.354</v>
      </c>
      <c r="D13" s="1194">
        <v>100</v>
      </c>
      <c r="E13" s="1194"/>
      <c r="F13" s="1194"/>
      <c r="G13" s="1195">
        <v>471</v>
      </c>
      <c r="H13" s="1196">
        <v>4.6548113469923935</v>
      </c>
      <c r="I13" s="1197">
        <v>0.24</v>
      </c>
      <c r="J13" s="1186">
        <v>37.71917677164798</v>
      </c>
      <c r="K13" s="1198">
        <v>0.9940511846400107</v>
      </c>
      <c r="M13" s="1199"/>
      <c r="N13" s="1200"/>
      <c r="O13" s="1201"/>
      <c r="P13" s="1190" t="s">
        <v>1039</v>
      </c>
      <c r="Q13" s="1202"/>
      <c r="R13" s="551"/>
      <c r="S13" s="551"/>
      <c r="T13" s="1203"/>
      <c r="U13" s="1203"/>
      <c r="V13" s="1203"/>
      <c r="W13" s="1203"/>
      <c r="X13" s="1203"/>
      <c r="Y13" s="1203"/>
      <c r="Z13" s="1203"/>
      <c r="AA13" s="1203"/>
      <c r="AB13" s="1204"/>
    </row>
    <row r="14" ht="18" customHeight="1" x14ac:dyDescent="0.25" s="219" customFormat="1">
      <c r="B14" s="1193" t="s">
        <v>917</v>
      </c>
      <c r="C14" s="1194">
        <v>2.176</v>
      </c>
      <c r="D14" s="1194">
        <v>100</v>
      </c>
      <c r="E14" s="1194"/>
      <c r="F14" s="1194"/>
      <c r="G14" s="1195">
        <v>470</v>
      </c>
      <c r="H14" s="1196">
        <v>2.892906475807686</v>
      </c>
      <c r="I14" s="1197">
        <v>0.18</v>
      </c>
      <c r="J14" s="1186">
        <v>2.9480742023013384</v>
      </c>
      <c r="K14" s="1198">
        <v>0.006415009464207712</v>
      </c>
      <c r="M14" s="1199"/>
      <c r="N14" s="1200"/>
      <c r="O14" s="1205" t="s">
        <v>1052</v>
      </c>
      <c r="P14" s="1179" t="s">
        <v>1037</v>
      </c>
      <c r="Q14" s="1206"/>
      <c r="R14" s="841">
        <v>16.30150129811491</v>
      </c>
      <c r="S14" s="841"/>
      <c r="T14" s="1207"/>
      <c r="U14" s="1207"/>
      <c r="V14" s="1207"/>
      <c r="W14" s="1207"/>
      <c r="X14" s="1207">
        <v>1</v>
      </c>
      <c r="Y14" s="1207"/>
      <c r="Z14" s="1207"/>
      <c r="AA14" s="1207"/>
      <c r="AB14" s="1208"/>
    </row>
    <row r="15" ht="18" customHeight="1" x14ac:dyDescent="0.25" s="219" customFormat="1">
      <c r="B15" s="1193" t="s">
        <v>918</v>
      </c>
      <c r="C15" s="1194">
        <v>51.515</v>
      </c>
      <c r="D15" s="1194">
        <v>100</v>
      </c>
      <c r="E15" s="1194"/>
      <c r="F15" s="1194"/>
      <c r="G15" s="1195">
        <v>266.26628235881367</v>
      </c>
      <c r="H15" s="1196">
        <v>1.622095333030336</v>
      </c>
      <c r="I15" s="1197">
        <v>0.18</v>
      </c>
      <c r="J15" s="1186">
        <v>8.293437208726697</v>
      </c>
      <c r="K15" s="1198">
        <v>0.4272364178075558</v>
      </c>
      <c r="M15" s="1199"/>
      <c r="N15" s="1200"/>
      <c r="O15" s="1209"/>
      <c r="P15" s="1190" t="s">
        <v>1038</v>
      </c>
      <c r="Q15" s="1191"/>
      <c r="R15" s="525"/>
      <c r="S15" s="525"/>
      <c r="T15" s="806"/>
      <c r="U15" s="806"/>
      <c r="V15" s="806"/>
      <c r="W15" s="806"/>
      <c r="X15" s="806"/>
      <c r="Y15" s="806"/>
      <c r="Z15" s="806"/>
      <c r="AA15" s="806"/>
      <c r="AB15" s="1192"/>
    </row>
    <row r="16" ht="18" customHeight="1" x14ac:dyDescent="0.25" s="219" customFormat="1">
      <c r="B16" s="1210" t="s">
        <v>1053</v>
      </c>
      <c r="C16" s="1185">
        <v>758.8362928965928</v>
      </c>
      <c r="D16" s="1211"/>
      <c r="E16" s="1211"/>
      <c r="F16" s="1211"/>
      <c r="G16" s="1211"/>
      <c r="H16" s="1211"/>
      <c r="I16" s="1212"/>
      <c r="J16" s="1186">
        <v>0.6518474546614953</v>
      </c>
      <c r="K16" s="1162">
        <v>0.49464550602940893</v>
      </c>
      <c r="M16" s="1199"/>
      <c r="N16" s="1213"/>
      <c r="O16" s="1214"/>
      <c r="P16" s="1190" t="s">
        <v>1039</v>
      </c>
      <c r="Q16" s="1202"/>
      <c r="R16" s="551"/>
      <c r="S16" s="551"/>
      <c r="T16" s="1203"/>
      <c r="U16" s="1203"/>
      <c r="V16" s="1203"/>
      <c r="W16" s="1203"/>
      <c r="X16" s="1203"/>
      <c r="Y16" s="1203"/>
      <c r="Z16" s="1203"/>
      <c r="AA16" s="1203"/>
      <c r="AB16" s="1204"/>
    </row>
    <row r="17" ht="18" customHeight="1" x14ac:dyDescent="0.25" s="219" customFormat="1">
      <c r="B17" s="1215" t="s">
        <v>1054</v>
      </c>
      <c r="C17" s="1185">
        <v>758.8362928965928</v>
      </c>
      <c r="D17" s="1172"/>
      <c r="E17" s="1172"/>
      <c r="F17" s="1172"/>
      <c r="G17" s="1172"/>
      <c r="H17" s="1172"/>
      <c r="I17" s="1216"/>
      <c r="J17" s="1186">
        <v>0.6518474546614953</v>
      </c>
      <c r="K17" s="1162">
        <v>0.49464550602940893</v>
      </c>
      <c r="M17" s="1176"/>
      <c r="N17" s="1177" t="s">
        <v>1055</v>
      </c>
      <c r="O17" s="1178" t="s">
        <v>1049</v>
      </c>
      <c r="P17" s="1179" t="s">
        <v>1037</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957</v>
      </c>
      <c r="C18" s="1218">
        <v>378.477</v>
      </c>
      <c r="D18" s="27">
        <v>100</v>
      </c>
      <c r="E18" s="1219" t="s">
        <v>309</v>
      </c>
      <c r="F18" s="1219" t="s">
        <v>309</v>
      </c>
      <c r="G18" s="1220">
        <v>64.9</v>
      </c>
      <c r="H18" s="27">
        <v>0.4627001234958344</v>
      </c>
      <c r="I18" s="28">
        <v>0.19</v>
      </c>
      <c r="J18" s="1186">
        <v>0.9512628703944684</v>
      </c>
      <c r="K18" s="1221">
        <v>0.36003111739828725</v>
      </c>
      <c r="M18" s="1187"/>
      <c r="N18" s="1188" t="s">
        <v>1051</v>
      </c>
      <c r="O18" s="1189" t="s">
        <v>1040</v>
      </c>
      <c r="P18" s="1190" t="s">
        <v>1038</v>
      </c>
      <c r="Q18" s="1191"/>
      <c r="R18" s="525"/>
      <c r="S18" s="525"/>
      <c r="T18" s="806"/>
      <c r="U18" s="806"/>
      <c r="V18" s="806"/>
      <c r="W18" s="806"/>
      <c r="X18" s="806"/>
      <c r="Y18" s="806"/>
      <c r="Z18" s="806"/>
      <c r="AA18" s="806"/>
      <c r="AB18" s="1192"/>
    </row>
    <row r="19" ht="18" customHeight="1" x14ac:dyDescent="0.25" s="219" customFormat="1">
      <c r="B19" s="1217" t="s">
        <v>958</v>
      </c>
      <c r="C19" s="1218">
        <v>86.248</v>
      </c>
      <c r="D19" s="27">
        <v>100</v>
      </c>
      <c r="E19" s="1219" t="s">
        <v>309</v>
      </c>
      <c r="F19" s="1219" t="s">
        <v>309</v>
      </c>
      <c r="G19" s="1220">
        <v>50.07946428571428</v>
      </c>
      <c r="H19" s="27">
        <v>0.46448350927007137</v>
      </c>
      <c r="I19" s="28">
        <v>0.19</v>
      </c>
      <c r="J19" s="1186">
        <v>0.9549293242907934</v>
      </c>
      <c r="K19" s="1221">
        <v>0.08236074436143236</v>
      </c>
      <c r="M19" s="1199"/>
      <c r="N19" s="1200"/>
      <c r="O19" s="1201"/>
      <c r="P19" s="1190" t="s">
        <v>1039</v>
      </c>
      <c r="Q19" s="1202"/>
      <c r="R19" s="551"/>
      <c r="S19" s="551"/>
      <c r="T19" s="1203"/>
      <c r="U19" s="1203"/>
      <c r="V19" s="1203"/>
      <c r="W19" s="1203"/>
      <c r="X19" s="1203"/>
      <c r="Y19" s="1203"/>
      <c r="Z19" s="1203"/>
      <c r="AA19" s="1203"/>
      <c r="AB19" s="1204"/>
    </row>
    <row r="20" ht="18" customHeight="1" x14ac:dyDescent="0.25" s="219" customFormat="1">
      <c r="B20" s="1217" t="s">
        <v>959</v>
      </c>
      <c r="C20" s="1218">
        <v>11.949</v>
      </c>
      <c r="D20" s="27">
        <v>100</v>
      </c>
      <c r="E20" s="1219" t="s">
        <v>309</v>
      </c>
      <c r="F20" s="1219" t="s">
        <v>309</v>
      </c>
      <c r="G20" s="1220">
        <v>93.3</v>
      </c>
      <c r="H20" s="27">
        <v>0.5063354747493146</v>
      </c>
      <c r="I20" s="28">
        <v>0.19</v>
      </c>
      <c r="J20" s="1186">
        <v>1.040972570859742</v>
      </c>
      <c r="K20" s="1221">
        <v>0.012438581249203058</v>
      </c>
      <c r="M20" s="1199"/>
      <c r="N20" s="1200"/>
      <c r="O20" s="1205" t="s">
        <v>1052</v>
      </c>
      <c r="P20" s="1179" t="s">
        <v>1037</v>
      </c>
      <c r="Q20" s="1206"/>
      <c r="R20" s="841">
        <v>17</v>
      </c>
      <c r="S20" s="841"/>
      <c r="T20" s="1207"/>
      <c r="U20" s="1207"/>
      <c r="V20" s="1207"/>
      <c r="W20" s="1207"/>
      <c r="X20" s="1207">
        <v>1</v>
      </c>
      <c r="Y20" s="1207"/>
      <c r="Z20" s="1207"/>
      <c r="AA20" s="1207"/>
      <c r="AB20" s="1208"/>
    </row>
    <row r="21" ht="18" customHeight="1" x14ac:dyDescent="0.25" s="219" customFormat="1">
      <c r="B21" s="1217" t="s">
        <v>960</v>
      </c>
      <c r="C21" s="1218">
        <v>282.1622928965928</v>
      </c>
      <c r="D21" s="27">
        <v>100</v>
      </c>
      <c r="E21" s="1219" t="s">
        <v>309</v>
      </c>
      <c r="F21" s="1219" t="s">
        <v>309</v>
      </c>
      <c r="G21" s="1220">
        <v>22.04946428571428</v>
      </c>
      <c r="H21" s="27">
        <v>0.2970569376015812</v>
      </c>
      <c r="I21" s="28">
        <v>0.19</v>
      </c>
      <c r="J21" s="1186">
        <v>0.14110695873554494</v>
      </c>
      <c r="K21" s="1221">
        <v>0.03981506302048626</v>
      </c>
      <c r="M21" s="1199"/>
      <c r="N21" s="1200"/>
      <c r="O21" s="1209"/>
      <c r="P21" s="1190" t="s">
        <v>1038</v>
      </c>
      <c r="Q21" s="1191"/>
      <c r="R21" s="525"/>
      <c r="S21" s="525"/>
      <c r="T21" s="806"/>
      <c r="U21" s="806"/>
      <c r="V21" s="806"/>
      <c r="W21" s="806"/>
      <c r="X21" s="806"/>
      <c r="Y21" s="806"/>
      <c r="Z21" s="806"/>
      <c r="AA21" s="806"/>
      <c r="AB21" s="1192"/>
    </row>
    <row r="22" ht="18" customHeight="1" x14ac:dyDescent="0.25" s="219" customFormat="1">
      <c r="B22" s="1210" t="s">
        <v>1056</v>
      </c>
      <c r="C22" s="1185">
        <v>42.51102739726027</v>
      </c>
      <c r="D22" s="1172"/>
      <c r="E22" s="1172"/>
      <c r="F22" s="1172"/>
      <c r="G22" s="1172"/>
      <c r="H22" s="1172"/>
      <c r="I22" s="1216"/>
      <c r="J22" s="1186">
        <v>6.000000000000001</v>
      </c>
      <c r="K22" s="1162">
        <v>0.25506616438356167</v>
      </c>
      <c r="M22" s="1199"/>
      <c r="N22" s="1213"/>
      <c r="O22" s="1214"/>
      <c r="P22" s="1190" t="s">
        <v>1039</v>
      </c>
      <c r="Q22" s="1202"/>
      <c r="R22" s="551"/>
      <c r="S22" s="551"/>
      <c r="T22" s="1203"/>
      <c r="U22" s="1203"/>
      <c r="V22" s="1203"/>
      <c r="W22" s="1203"/>
      <c r="X22" s="1203"/>
      <c r="Y22" s="1203"/>
      <c r="Z22" s="1203"/>
      <c r="AA22" s="1203"/>
      <c r="AB22" s="1204"/>
    </row>
    <row r="23" ht="18" customHeight="1" x14ac:dyDescent="0.25" s="219" customFormat="1">
      <c r="B23" s="1215" t="s">
        <v>1057</v>
      </c>
      <c r="C23" s="1185">
        <v>42.51102739726027</v>
      </c>
      <c r="D23" s="1172"/>
      <c r="E23" s="1172"/>
      <c r="F23" s="1172"/>
      <c r="G23" s="1172"/>
      <c r="H23" s="1172"/>
      <c r="I23" s="1216"/>
      <c r="J23" s="1186">
        <v>6.000000000000001</v>
      </c>
      <c r="K23" s="1162">
        <v>0.25506616438356167</v>
      </c>
      <c r="M23" s="1199"/>
      <c r="N23" s="1177" t="s">
        <v>1058</v>
      </c>
      <c r="O23" s="1178" t="s">
        <v>1049</v>
      </c>
      <c r="P23" s="1179" t="s">
        <v>1037</v>
      </c>
      <c r="Q23" s="1180"/>
      <c r="R23" s="1181">
        <v>57.058864355241646</v>
      </c>
      <c r="S23" s="1181"/>
      <c r="T23" s="1182">
        <v>31.702999126468022</v>
      </c>
      <c r="U23" s="1182"/>
      <c r="V23" s="1182"/>
      <c r="W23" s="1182"/>
      <c r="X23" s="1182">
        <v>11.238136518290325</v>
      </c>
      <c r="Y23" s="1182"/>
      <c r="Z23" s="1182"/>
      <c r="AA23" s="1182"/>
      <c r="AB23" s="1183"/>
    </row>
    <row r="24" ht="18" customHeight="1" x14ac:dyDescent="0.25" s="219" customFormat="1">
      <c r="B24" s="1217" t="s">
        <v>961</v>
      </c>
      <c r="C24" s="1218">
        <v>39.00102739726027</v>
      </c>
      <c r="D24" s="27">
        <v>100</v>
      </c>
      <c r="E24" s="1219" t="s">
        <v>309</v>
      </c>
      <c r="F24" s="1219" t="s">
        <v>309</v>
      </c>
      <c r="G24" s="1220">
        <v>40.7</v>
      </c>
      <c r="H24" s="27" t="s">
        <v>309</v>
      </c>
      <c r="I24" s="28" t="s">
        <v>309</v>
      </c>
      <c r="J24" s="1186">
        <v>6</v>
      </c>
      <c r="K24" s="1221">
        <v>0.23400616438356164</v>
      </c>
      <c r="M24" s="1187"/>
      <c r="N24" s="1188" t="s">
        <v>1051</v>
      </c>
      <c r="O24" s="1189" t="s">
        <v>1040</v>
      </c>
      <c r="P24" s="1190" t="s">
        <v>1038</v>
      </c>
      <c r="Q24" s="1191"/>
      <c r="R24" s="525"/>
      <c r="S24" s="525"/>
      <c r="T24" s="806"/>
      <c r="U24" s="806"/>
      <c r="V24" s="806"/>
      <c r="W24" s="806"/>
      <c r="X24" s="806"/>
      <c r="Y24" s="806"/>
      <c r="Z24" s="806"/>
      <c r="AA24" s="806"/>
      <c r="AB24" s="1192"/>
    </row>
    <row r="25" ht="18" customHeight="1" x14ac:dyDescent="0.25" s="219" customFormat="1">
      <c r="B25" s="1217" t="s">
        <v>962</v>
      </c>
      <c r="C25" s="1218">
        <v>3.51</v>
      </c>
      <c r="D25" s="27">
        <v>100</v>
      </c>
      <c r="E25" s="1219" t="s">
        <v>309</v>
      </c>
      <c r="F25" s="1219" t="s">
        <v>309</v>
      </c>
      <c r="G25" s="1220">
        <v>150</v>
      </c>
      <c r="H25" s="27" t="s">
        <v>309</v>
      </c>
      <c r="I25" s="28" t="s">
        <v>309</v>
      </c>
      <c r="J25" s="1186">
        <v>6</v>
      </c>
      <c r="K25" s="1221">
        <v>0.02106</v>
      </c>
      <c r="M25" s="1199"/>
      <c r="N25" s="1200"/>
      <c r="O25" s="1201"/>
      <c r="P25" s="1190" t="s">
        <v>1039</v>
      </c>
      <c r="Q25" s="1202"/>
      <c r="R25" s="551"/>
      <c r="S25" s="551"/>
      <c r="T25" s="1203"/>
      <c r="U25" s="1203"/>
      <c r="V25" s="1203"/>
      <c r="W25" s="1203"/>
      <c r="X25" s="1203"/>
      <c r="Y25" s="1203"/>
      <c r="Z25" s="1203"/>
      <c r="AA25" s="1203"/>
      <c r="AB25" s="1204"/>
    </row>
    <row r="26" ht="18" customHeight="1" x14ac:dyDescent="0.25" s="219" customFormat="1">
      <c r="B26" s="1210" t="s">
        <v>1059</v>
      </c>
      <c r="C26" s="1185">
        <v>822.785949175825</v>
      </c>
      <c r="D26" s="1172"/>
      <c r="E26" s="1172"/>
      <c r="F26" s="1172"/>
      <c r="G26" s="1172"/>
      <c r="H26" s="1172"/>
      <c r="I26" s="1216"/>
      <c r="J26" s="1186">
        <v>0.3762940002155374</v>
      </c>
      <c r="K26" s="1162">
        <v>0.30960941613650905</v>
      </c>
      <c r="M26" s="1199"/>
      <c r="N26" s="1200"/>
      <c r="O26" s="1205" t="s">
        <v>1052</v>
      </c>
      <c r="P26" s="1179" t="s">
        <v>1037</v>
      </c>
      <c r="Q26" s="1206"/>
      <c r="R26" s="841">
        <v>16.557356394938537</v>
      </c>
      <c r="S26" s="841"/>
      <c r="T26" s="1207">
        <v>2</v>
      </c>
      <c r="U26" s="1207"/>
      <c r="V26" s="1207"/>
      <c r="W26" s="1207"/>
      <c r="X26" s="1207">
        <v>1</v>
      </c>
      <c r="Y26" s="1207"/>
      <c r="Z26" s="1207"/>
      <c r="AA26" s="1207"/>
      <c r="AB26" s="1208"/>
    </row>
    <row r="27" ht="18" customHeight="1" x14ac:dyDescent="0.25" s="219" customFormat="1">
      <c r="B27" s="1215" t="s">
        <v>1060</v>
      </c>
      <c r="C27" s="1219">
        <v>1.734975</v>
      </c>
      <c r="D27" s="1219">
        <v>100</v>
      </c>
      <c r="E27" s="1219"/>
      <c r="F27" s="1219"/>
      <c r="G27" s="1220">
        <v>43.5</v>
      </c>
      <c r="H27" s="27"/>
      <c r="I27" s="492"/>
      <c r="J27" s="1186">
        <v>0.13</v>
      </c>
      <c r="K27" s="1221">
        <v>0.00022554674999999998</v>
      </c>
      <c r="M27" s="1199"/>
      <c r="N27" s="1200"/>
      <c r="O27" s="1209"/>
      <c r="P27" s="1190" t="s">
        <v>1038</v>
      </c>
      <c r="Q27" s="1191"/>
      <c r="R27" s="525"/>
      <c r="S27" s="525"/>
      <c r="T27" s="806"/>
      <c r="U27" s="806"/>
      <c r="V27" s="806"/>
      <c r="W27" s="806"/>
      <c r="X27" s="806"/>
      <c r="Y27" s="806"/>
      <c r="Z27" s="806"/>
      <c r="AA27" s="806"/>
      <c r="AB27" s="1192"/>
    </row>
    <row r="28" ht="18" customHeight="1" x14ac:dyDescent="0.25" s="219" customFormat="1">
      <c r="B28" s="1215" t="s">
        <v>1061</v>
      </c>
      <c r="C28" s="1219">
        <v>79.27520750915822</v>
      </c>
      <c r="D28" s="1219">
        <v>100</v>
      </c>
      <c r="E28" s="1219"/>
      <c r="F28" s="1219"/>
      <c r="G28" s="1220">
        <v>290.06474694750875</v>
      </c>
      <c r="H28" s="27"/>
      <c r="I28" s="492"/>
      <c r="J28" s="1186">
        <v>1.5599999999999998</v>
      </c>
      <c r="K28" s="1221">
        <v>0.12366932371428681</v>
      </c>
      <c r="M28" s="1199"/>
      <c r="N28" s="1213"/>
      <c r="O28" s="1214"/>
      <c r="P28" s="1190" t="s">
        <v>1039</v>
      </c>
      <c r="Q28" s="1202"/>
      <c r="R28" s="551"/>
      <c r="S28" s="551"/>
      <c r="T28" s="1203"/>
      <c r="U28" s="1203"/>
      <c r="V28" s="1203"/>
      <c r="W28" s="1203"/>
      <c r="X28" s="1203"/>
      <c r="Y28" s="1203"/>
      <c r="Z28" s="1203"/>
      <c r="AA28" s="1203"/>
      <c r="AB28" s="1204"/>
    </row>
    <row r="29" ht="18" customHeight="1" x14ac:dyDescent="0.25" s="219" customFormat="1">
      <c r="B29" s="1215" t="s">
        <v>1062</v>
      </c>
      <c r="C29" s="1219">
        <v>703.0027666666667</v>
      </c>
      <c r="D29" s="1219">
        <v>100</v>
      </c>
      <c r="E29" s="1219"/>
      <c r="F29" s="1219"/>
      <c r="G29" s="1220">
        <v>2.2184630172705657</v>
      </c>
      <c r="H29" s="27"/>
      <c r="I29" s="492"/>
      <c r="J29" s="1186">
        <v>0.2270188870364648</v>
      </c>
      <c r="K29" s="1221">
        <v>0.15959490567222223</v>
      </c>
      <c r="M29" s="155" t="s">
        <v>957</v>
      </c>
      <c r="N29" s="1222"/>
      <c r="O29" s="1178" t="s">
        <v>1049</v>
      </c>
      <c r="P29" s="1179" t="s">
        <v>1037</v>
      </c>
      <c r="Q29" s="1180" t="s">
        <v>309</v>
      </c>
      <c r="R29" s="1181">
        <v>19.17808219178082</v>
      </c>
      <c r="S29" s="1181" t="s">
        <v>309</v>
      </c>
      <c r="T29" s="1182">
        <v>35.61643835616438</v>
      </c>
      <c r="U29" s="1182" t="s">
        <v>309</v>
      </c>
      <c r="V29" s="1182" t="s">
        <v>309</v>
      </c>
      <c r="W29" s="1182" t="s">
        <v>309</v>
      </c>
      <c r="X29" s="1182">
        <v>45.20547945205479</v>
      </c>
      <c r="Y29" s="1182" t="s">
        <v>309</v>
      </c>
      <c r="Z29" s="1182" t="s">
        <v>309</v>
      </c>
      <c r="AA29" s="1182" t="s">
        <v>309</v>
      </c>
      <c r="AB29" s="1183" t="s">
        <v>309</v>
      </c>
    </row>
    <row r="30" ht="18" customHeight="1" x14ac:dyDescent="0.25" s="219" customFormat="1">
      <c r="B30" s="1215" t="s">
        <v>1063</v>
      </c>
      <c r="C30" s="1185">
        <v>38.772999999999996</v>
      </c>
      <c r="D30" s="1223"/>
      <c r="E30" s="1223"/>
      <c r="F30" s="1223"/>
      <c r="G30" s="1223"/>
      <c r="H30" s="1223"/>
      <c r="I30" s="1224"/>
      <c r="J30" s="1186">
        <v>0.6736553787429398</v>
      </c>
      <c r="K30" s="1162">
        <v>0.026119640000000003</v>
      </c>
      <c r="M30" s="1063"/>
      <c r="N30" s="1225"/>
      <c r="O30" s="1189" t="s">
        <v>1040</v>
      </c>
      <c r="P30" s="1190" t="s">
        <v>1038</v>
      </c>
      <c r="Q30" s="1191" t="s">
        <v>309</v>
      </c>
      <c r="R30" s="525" t="s">
        <v>309</v>
      </c>
      <c r="S30" s="525" t="s">
        <v>309</v>
      </c>
      <c r="T30" s="806" t="s">
        <v>309</v>
      </c>
      <c r="U30" s="806" t="s">
        <v>309</v>
      </c>
      <c r="V30" s="806" t="s">
        <v>309</v>
      </c>
      <c r="W30" s="806" t="s">
        <v>309</v>
      </c>
      <c r="X30" s="806" t="s">
        <v>309</v>
      </c>
      <c r="Y30" s="806" t="s">
        <v>309</v>
      </c>
      <c r="Z30" s="806" t="s">
        <v>309</v>
      </c>
      <c r="AA30" s="806" t="s">
        <v>309</v>
      </c>
      <c r="AB30" s="1192" t="s">
        <v>309</v>
      </c>
    </row>
    <row r="31" ht="18" customHeight="1" x14ac:dyDescent="0.25" s="219" customFormat="1">
      <c r="B31" s="1226" t="s">
        <v>1064</v>
      </c>
      <c r="C31" s="1219">
        <v>0.41</v>
      </c>
      <c r="D31" s="1219">
        <v>100</v>
      </c>
      <c r="E31" s="1219"/>
      <c r="F31" s="1219"/>
      <c r="G31" s="1220">
        <v>1</v>
      </c>
      <c r="H31" s="27"/>
      <c r="I31" s="492"/>
      <c r="J31" s="1186">
        <v>0.07999999999999999</v>
      </c>
      <c r="K31" s="1221">
        <v>0.0000328</v>
      </c>
      <c r="M31" s="1063"/>
      <c r="N31" s="1225"/>
      <c r="O31" s="1201"/>
      <c r="P31" s="1190" t="s">
        <v>1039</v>
      </c>
      <c r="Q31" s="1227" t="s">
        <v>309</v>
      </c>
      <c r="R31" s="556" t="s">
        <v>309</v>
      </c>
      <c r="S31" s="556" t="s">
        <v>309</v>
      </c>
      <c r="T31" s="1228" t="s">
        <v>309</v>
      </c>
      <c r="U31" s="1228" t="s">
        <v>309</v>
      </c>
      <c r="V31" s="1228" t="s">
        <v>309</v>
      </c>
      <c r="W31" s="1228" t="s">
        <v>309</v>
      </c>
      <c r="X31" s="1228" t="s">
        <v>309</v>
      </c>
      <c r="Y31" s="1228" t="s">
        <v>309</v>
      </c>
      <c r="Z31" s="1228" t="s">
        <v>309</v>
      </c>
      <c r="AA31" s="1228" t="s">
        <v>309</v>
      </c>
      <c r="AB31" s="1229" t="s">
        <v>309</v>
      </c>
    </row>
    <row r="32" ht="18" customHeight="1" x14ac:dyDescent="0.25" s="219" customFormat="1">
      <c r="B32" s="1226" t="s">
        <v>1065</v>
      </c>
      <c r="C32" s="1219">
        <v>38.363</v>
      </c>
      <c r="D32" s="1219">
        <v>100</v>
      </c>
      <c r="E32" s="1219"/>
      <c r="F32" s="1219"/>
      <c r="G32" s="1220">
        <v>1</v>
      </c>
      <c r="H32" s="27"/>
      <c r="I32" s="492"/>
      <c r="J32" s="1186">
        <v>0.68</v>
      </c>
      <c r="K32" s="1221">
        <v>0.026086840000000003</v>
      </c>
      <c r="M32" s="1063"/>
      <c r="N32" s="1225"/>
      <c r="O32" s="1205" t="s">
        <v>1052</v>
      </c>
      <c r="P32" s="1179" t="s">
        <v>1037</v>
      </c>
      <c r="Q32" s="1180" t="s">
        <v>309</v>
      </c>
      <c r="R32" s="1181">
        <v>17</v>
      </c>
      <c r="S32" s="1181" t="s">
        <v>309</v>
      </c>
      <c r="T32" s="1182">
        <v>2</v>
      </c>
      <c r="U32" s="1182" t="s">
        <v>309</v>
      </c>
      <c r="V32" s="1182" t="s">
        <v>309</v>
      </c>
      <c r="W32" s="1182" t="s">
        <v>309</v>
      </c>
      <c r="X32" s="1182">
        <v>1</v>
      </c>
      <c r="Y32" s="1182" t="s">
        <v>309</v>
      </c>
      <c r="Z32" s="1182" t="s">
        <v>309</v>
      </c>
      <c r="AA32" s="1182" t="s">
        <v>309</v>
      </c>
      <c r="AB32" s="1183" t="s">
        <v>309</v>
      </c>
    </row>
    <row r="33" ht="18" customHeight="1" x14ac:dyDescent="0.25" s="219" customFormat="1">
      <c r="B33" s="1230" t="s">
        <v>1066</v>
      </c>
      <c r="C33" s="1231"/>
      <c r="D33" s="1231"/>
      <c r="E33" s="1231"/>
      <c r="F33" s="1231"/>
      <c r="G33" s="1231"/>
      <c r="H33" s="1231"/>
      <c r="I33" s="1231"/>
      <c r="J33" s="1231"/>
      <c r="K33" s="1231"/>
      <c r="M33" s="1063"/>
      <c r="N33" s="1225"/>
      <c r="O33" s="1209"/>
      <c r="P33" s="1190" t="s">
        <v>1038</v>
      </c>
      <c r="Q33" s="1191" t="s">
        <v>309</v>
      </c>
      <c r="R33" s="525" t="s">
        <v>309</v>
      </c>
      <c r="S33" s="525" t="s">
        <v>309</v>
      </c>
      <c r="T33" s="806" t="s">
        <v>309</v>
      </c>
      <c r="U33" s="806" t="s">
        <v>309</v>
      </c>
      <c r="V33" s="806" t="s">
        <v>309</v>
      </c>
      <c r="W33" s="806" t="s">
        <v>309</v>
      </c>
      <c r="X33" s="806" t="s">
        <v>309</v>
      </c>
      <c r="Y33" s="806" t="s">
        <v>309</v>
      </c>
      <c r="Z33" s="806" t="s">
        <v>309</v>
      </c>
      <c r="AA33" s="806" t="s">
        <v>309</v>
      </c>
      <c r="AB33" s="1192" t="s">
        <v>309</v>
      </c>
    </row>
    <row r="34" ht="18" customHeight="1" x14ac:dyDescent="0.25" s="219" customFormat="1">
      <c r="B34" s="218" t="s">
        <v>1067</v>
      </c>
      <c r="C34" s="1232"/>
      <c r="D34" s="1232"/>
      <c r="E34" s="1232"/>
      <c r="F34" s="1232"/>
      <c r="G34" s="1232"/>
      <c r="H34" s="1232"/>
      <c r="I34" s="1232"/>
      <c r="J34" s="1232"/>
      <c r="K34" s="1232"/>
      <c r="M34" s="1233"/>
      <c r="N34" s="1234"/>
      <c r="O34" s="1214"/>
      <c r="P34" s="1190" t="s">
        <v>1039</v>
      </c>
      <c r="Q34" s="1202" t="s">
        <v>309</v>
      </c>
      <c r="R34" s="551" t="s">
        <v>309</v>
      </c>
      <c r="S34" s="551" t="s">
        <v>309</v>
      </c>
      <c r="T34" s="1203" t="s">
        <v>309</v>
      </c>
      <c r="U34" s="1203" t="s">
        <v>309</v>
      </c>
      <c r="V34" s="1203" t="s">
        <v>309</v>
      </c>
      <c r="W34" s="1203" t="s">
        <v>309</v>
      </c>
      <c r="X34" s="1203" t="s">
        <v>309</v>
      </c>
      <c r="Y34" s="1203" t="s">
        <v>309</v>
      </c>
      <c r="Z34" s="1203" t="s">
        <v>309</v>
      </c>
      <c r="AA34" s="1203" t="s">
        <v>309</v>
      </c>
      <c r="AB34" s="1204" t="s">
        <v>309</v>
      </c>
    </row>
    <row r="35" ht="18" customHeight="1" x14ac:dyDescent="0.25" s="219" customFormat="1">
      <c r="B35" s="634" t="s">
        <v>1068</v>
      </c>
      <c r="C35" s="1232"/>
      <c r="D35" s="1232"/>
      <c r="E35" s="1232"/>
      <c r="F35" s="1232"/>
      <c r="G35" s="1232"/>
      <c r="H35" s="1232"/>
      <c r="I35" s="1232"/>
      <c r="J35" s="1232"/>
      <c r="K35" s="1232"/>
      <c r="M35" s="155" t="s">
        <v>958</v>
      </c>
      <c r="N35" s="1222"/>
      <c r="O35" s="1178" t="s">
        <v>1049</v>
      </c>
      <c r="P35" s="1179" t="s">
        <v>1037</v>
      </c>
      <c r="Q35" s="1180" t="s">
        <v>309</v>
      </c>
      <c r="R35" s="1181">
        <v>19.17808219178082</v>
      </c>
      <c r="S35" s="1181" t="s">
        <v>309</v>
      </c>
      <c r="T35" s="1182">
        <v>35.61643835616438</v>
      </c>
      <c r="U35" s="1182" t="s">
        <v>309</v>
      </c>
      <c r="V35" s="1182" t="s">
        <v>309</v>
      </c>
      <c r="W35" s="1182" t="s">
        <v>309</v>
      </c>
      <c r="X35" s="1182">
        <v>45.20547945205479</v>
      </c>
      <c r="Y35" s="1182" t="s">
        <v>309</v>
      </c>
      <c r="Z35" s="1182" t="s">
        <v>309</v>
      </c>
      <c r="AA35" s="1182" t="s">
        <v>309</v>
      </c>
      <c r="AB35" s="1183" t="s">
        <v>309</v>
      </c>
    </row>
    <row r="36" ht="18" customHeight="1" x14ac:dyDescent="0.25" s="219" customFormat="1">
      <c r="B36" s="218" t="s">
        <v>1069</v>
      </c>
      <c r="C36" s="1232"/>
      <c r="D36" s="1232"/>
      <c r="E36" s="1232"/>
      <c r="F36" s="1232"/>
      <c r="G36" s="1232"/>
      <c r="H36" s="1232"/>
      <c r="I36" s="1232"/>
      <c r="J36" s="1232"/>
      <c r="K36" s="1232"/>
      <c r="M36" s="1063"/>
      <c r="N36" s="1225"/>
      <c r="O36" s="1189" t="s">
        <v>1040</v>
      </c>
      <c r="P36" s="1190" t="s">
        <v>1038</v>
      </c>
      <c r="Q36" s="1191" t="s">
        <v>309</v>
      </c>
      <c r="R36" s="525" t="s">
        <v>309</v>
      </c>
      <c r="S36" s="525" t="s">
        <v>309</v>
      </c>
      <c r="T36" s="806" t="s">
        <v>309</v>
      </c>
      <c r="U36" s="806" t="s">
        <v>309</v>
      </c>
      <c r="V36" s="806" t="s">
        <v>309</v>
      </c>
      <c r="W36" s="806" t="s">
        <v>309</v>
      </c>
      <c r="X36" s="806" t="s">
        <v>309</v>
      </c>
      <c r="Y36" s="806" t="s">
        <v>309</v>
      </c>
      <c r="Z36" s="806" t="s">
        <v>309</v>
      </c>
      <c r="AA36" s="806" t="s">
        <v>309</v>
      </c>
      <c r="AB36" s="1192" t="s">
        <v>309</v>
      </c>
    </row>
    <row r="37" ht="18" customHeight="1" x14ac:dyDescent="0.25" s="219" customFormat="1">
      <c r="B37" s="218" t="s">
        <v>1070</v>
      </c>
      <c r="C37" s="1232"/>
      <c r="D37" s="1232"/>
      <c r="E37" s="1232"/>
      <c r="F37" s="1232"/>
      <c r="G37" s="1232"/>
      <c r="H37" s="1232"/>
      <c r="I37" s="1232"/>
      <c r="J37" s="1232"/>
      <c r="K37" s="1232"/>
      <c r="M37" s="1063"/>
      <c r="N37" s="1225"/>
      <c r="O37" s="1201"/>
      <c r="P37" s="1190" t="s">
        <v>1039</v>
      </c>
      <c r="Q37" s="1227" t="s">
        <v>309</v>
      </c>
      <c r="R37" s="556" t="s">
        <v>309</v>
      </c>
      <c r="S37" s="556" t="s">
        <v>309</v>
      </c>
      <c r="T37" s="1228" t="s">
        <v>309</v>
      </c>
      <c r="U37" s="1228" t="s">
        <v>309</v>
      </c>
      <c r="V37" s="1228" t="s">
        <v>309</v>
      </c>
      <c r="W37" s="1228" t="s">
        <v>309</v>
      </c>
      <c r="X37" s="1228" t="s">
        <v>309</v>
      </c>
      <c r="Y37" s="1228" t="s">
        <v>309</v>
      </c>
      <c r="Z37" s="1228" t="s">
        <v>309</v>
      </c>
      <c r="AA37" s="1228" t="s">
        <v>309</v>
      </c>
      <c r="AB37" s="1229" t="s">
        <v>309</v>
      </c>
    </row>
    <row r="38" ht="18" customHeight="1" x14ac:dyDescent="0.25" s="219" customFormat="1">
      <c r="B38" s="634" t="s">
        <v>1071</v>
      </c>
      <c r="C38" s="1232"/>
      <c r="D38" s="1232"/>
      <c r="E38" s="1232"/>
      <c r="F38" s="1232"/>
      <c r="G38" s="1232"/>
      <c r="H38" s="1232"/>
      <c r="I38" s="1232"/>
      <c r="J38" s="1232"/>
      <c r="K38" s="1232"/>
      <c r="M38" s="1063"/>
      <c r="N38" s="1225"/>
      <c r="O38" s="1205" t="s">
        <v>1052</v>
      </c>
      <c r="P38" s="1179" t="s">
        <v>1037</v>
      </c>
      <c r="Q38" s="1180" t="s">
        <v>309</v>
      </c>
      <c r="R38" s="1181">
        <v>17</v>
      </c>
      <c r="S38" s="1181" t="s">
        <v>309</v>
      </c>
      <c r="T38" s="1182">
        <v>2</v>
      </c>
      <c r="U38" s="1182" t="s">
        <v>309</v>
      </c>
      <c r="V38" s="1182" t="s">
        <v>309</v>
      </c>
      <c r="W38" s="1182" t="s">
        <v>309</v>
      </c>
      <c r="X38" s="1182">
        <v>1</v>
      </c>
      <c r="Y38" s="1182" t="s">
        <v>309</v>
      </c>
      <c r="Z38" s="1182" t="s">
        <v>309</v>
      </c>
      <c r="AA38" s="1182" t="s">
        <v>309</v>
      </c>
      <c r="AB38" s="1183" t="s">
        <v>309</v>
      </c>
    </row>
    <row r="39" ht="18" customHeight="1" x14ac:dyDescent="0.25" s="219" customFormat="1">
      <c r="B39" s="218" t="s">
        <v>1072</v>
      </c>
      <c r="C39" s="1232"/>
      <c r="D39" s="1232"/>
      <c r="E39" s="1232"/>
      <c r="F39" s="1232"/>
      <c r="G39" s="1232"/>
      <c r="H39" s="1232"/>
      <c r="I39" s="1232"/>
      <c r="J39" s="1232"/>
      <c r="K39" s="1232"/>
      <c r="M39" s="1063"/>
      <c r="N39" s="1225"/>
      <c r="O39" s="1209"/>
      <c r="P39" s="1190" t="s">
        <v>1038</v>
      </c>
      <c r="Q39" s="1191" t="s">
        <v>309</v>
      </c>
      <c r="R39" s="525" t="s">
        <v>309</v>
      </c>
      <c r="S39" s="525" t="s">
        <v>309</v>
      </c>
      <c r="T39" s="806" t="s">
        <v>309</v>
      </c>
      <c r="U39" s="806" t="s">
        <v>309</v>
      </c>
      <c r="V39" s="806" t="s">
        <v>309</v>
      </c>
      <c r="W39" s="806" t="s">
        <v>309</v>
      </c>
      <c r="X39" s="806" t="s">
        <v>309</v>
      </c>
      <c r="Y39" s="806" t="s">
        <v>309</v>
      </c>
      <c r="Z39" s="806" t="s">
        <v>309</v>
      </c>
      <c r="AA39" s="806" t="s">
        <v>309</v>
      </c>
      <c r="AB39" s="1192" t="s">
        <v>309</v>
      </c>
    </row>
    <row r="40" ht="18" customHeight="1" x14ac:dyDescent="0.25" s="219" customFormat="1">
      <c r="B40" s="373"/>
      <c r="C40" s="1232"/>
      <c r="D40" s="1232"/>
      <c r="E40" s="1232"/>
      <c r="F40" s="1232"/>
      <c r="G40" s="1232"/>
      <c r="H40" s="1232"/>
      <c r="I40" s="1232"/>
      <c r="J40" s="1232"/>
      <c r="K40" s="1232"/>
      <c r="M40" s="1233"/>
      <c r="N40" s="1234"/>
      <c r="O40" s="1214"/>
      <c r="P40" s="1190" t="s">
        <v>1039</v>
      </c>
      <c r="Q40" s="1202" t="s">
        <v>309</v>
      </c>
      <c r="R40" s="551" t="s">
        <v>309</v>
      </c>
      <c r="S40" s="551" t="s">
        <v>309</v>
      </c>
      <c r="T40" s="1203" t="s">
        <v>309</v>
      </c>
      <c r="U40" s="1203" t="s">
        <v>309</v>
      </c>
      <c r="V40" s="1203" t="s">
        <v>309</v>
      </c>
      <c r="W40" s="1203" t="s">
        <v>309</v>
      </c>
      <c r="X40" s="1203" t="s">
        <v>309</v>
      </c>
      <c r="Y40" s="1203" t="s">
        <v>309</v>
      </c>
      <c r="Z40" s="1203" t="s">
        <v>309</v>
      </c>
      <c r="AA40" s="1203" t="s">
        <v>309</v>
      </c>
      <c r="AB40" s="1204" t="s">
        <v>309</v>
      </c>
    </row>
    <row r="41" ht="18" customHeight="1" x14ac:dyDescent="0.25" s="219" customFormat="1">
      <c r="B41" s="147" t="s">
        <v>136</v>
      </c>
      <c r="C41" s="1232"/>
      <c r="D41" s="1232"/>
      <c r="E41" s="1232"/>
      <c r="F41" s="1232"/>
      <c r="G41" s="1232"/>
      <c r="H41" s="1232"/>
      <c r="I41" s="1232"/>
      <c r="J41" s="1232"/>
      <c r="K41" s="1232"/>
      <c r="M41" s="155" t="s">
        <v>959</v>
      </c>
      <c r="N41" s="1222"/>
      <c r="O41" s="1178" t="s">
        <v>1049</v>
      </c>
      <c r="P41" s="1179" t="s">
        <v>1037</v>
      </c>
      <c r="Q41" s="1180" t="s">
        <v>309</v>
      </c>
      <c r="R41" s="1181">
        <v>19.17808219178082</v>
      </c>
      <c r="S41" s="1181" t="s">
        <v>309</v>
      </c>
      <c r="T41" s="1182">
        <v>35.61643835616438</v>
      </c>
      <c r="U41" s="1182" t="s">
        <v>309</v>
      </c>
      <c r="V41" s="1182" t="s">
        <v>309</v>
      </c>
      <c r="W41" s="1182" t="s">
        <v>309</v>
      </c>
      <c r="X41" s="1182">
        <v>45.20547945205479</v>
      </c>
      <c r="Y41" s="1182" t="s">
        <v>309</v>
      </c>
      <c r="Z41" s="1182" t="s">
        <v>309</v>
      </c>
      <c r="AA41" s="1182" t="s">
        <v>309</v>
      </c>
      <c r="AB41" s="1183" t="s">
        <v>309</v>
      </c>
    </row>
    <row r="42" ht="18" customHeight="1" x14ac:dyDescent="0.25" s="219" customFormat="1">
      <c r="B42" s="373"/>
      <c r="C42" s="1232"/>
      <c r="D42" s="1232"/>
      <c r="E42" s="1232"/>
      <c r="F42" s="1232"/>
      <c r="G42" s="1232"/>
      <c r="H42" s="1232"/>
      <c r="I42" s="1232"/>
      <c r="J42" s="1232"/>
      <c r="K42" s="1232"/>
      <c r="M42" s="1063"/>
      <c r="N42" s="1225"/>
      <c r="O42" s="1189" t="s">
        <v>1040</v>
      </c>
      <c r="P42" s="1190" t="s">
        <v>1038</v>
      </c>
      <c r="Q42" s="1191" t="s">
        <v>309</v>
      </c>
      <c r="R42" s="525" t="s">
        <v>309</v>
      </c>
      <c r="S42" s="525" t="s">
        <v>309</v>
      </c>
      <c r="T42" s="806" t="s">
        <v>309</v>
      </c>
      <c r="U42" s="806" t="s">
        <v>309</v>
      </c>
      <c r="V42" s="806" t="s">
        <v>309</v>
      </c>
      <c r="W42" s="806" t="s">
        <v>309</v>
      </c>
      <c r="X42" s="806" t="s">
        <v>309</v>
      </c>
      <c r="Y42" s="806" t="s">
        <v>309</v>
      </c>
      <c r="Z42" s="806" t="s">
        <v>309</v>
      </c>
      <c r="AA42" s="806" t="s">
        <v>309</v>
      </c>
      <c r="AB42" s="1192" t="s">
        <v>309</v>
      </c>
    </row>
    <row r="43" ht="18" customHeight="1" x14ac:dyDescent="0.25" s="219" customFormat="1">
      <c r="B43" s="220" t="s">
        <v>437</v>
      </c>
      <c r="C43" s="1096"/>
      <c r="D43" s="1096"/>
      <c r="E43" s="1096"/>
      <c r="F43" s="1096"/>
      <c r="G43" s="1096"/>
      <c r="H43" s="1096"/>
      <c r="I43" s="1096"/>
      <c r="J43" s="1096"/>
      <c r="K43" s="1097"/>
      <c r="M43" s="1063"/>
      <c r="N43" s="1225"/>
      <c r="O43" s="1201"/>
      <c r="P43" s="1190" t="s">
        <v>1039</v>
      </c>
      <c r="Q43" s="1227" t="s">
        <v>309</v>
      </c>
      <c r="R43" s="556" t="s">
        <v>309</v>
      </c>
      <c r="S43" s="556" t="s">
        <v>309</v>
      </c>
      <c r="T43" s="1228" t="s">
        <v>309</v>
      </c>
      <c r="U43" s="1228" t="s">
        <v>309</v>
      </c>
      <c r="V43" s="1228" t="s">
        <v>309</v>
      </c>
      <c r="W43" s="1228" t="s">
        <v>309</v>
      </c>
      <c r="X43" s="1228" t="s">
        <v>309</v>
      </c>
      <c r="Y43" s="1228" t="s">
        <v>309</v>
      </c>
      <c r="Z43" s="1228" t="s">
        <v>309</v>
      </c>
      <c r="AA43" s="1228" t="s">
        <v>309</v>
      </c>
      <c r="AB43" s="1229" t="s">
        <v>309</v>
      </c>
    </row>
    <row r="44" ht="18" customHeight="1" x14ac:dyDescent="0.25" s="219" customFormat="1">
      <c r="B44" s="1235" t="s">
        <v>1073</v>
      </c>
      <c r="C44" s="1236"/>
      <c r="D44" s="1236"/>
      <c r="E44" s="1236"/>
      <c r="F44" s="1236"/>
      <c r="G44" s="1236"/>
      <c r="H44" s="1236"/>
      <c r="I44" s="1236"/>
      <c r="J44" s="1236"/>
      <c r="K44" s="1237"/>
      <c r="M44" s="1063"/>
      <c r="N44" s="1225"/>
      <c r="O44" s="1205" t="s">
        <v>1052</v>
      </c>
      <c r="P44" s="1179" t="s">
        <v>1037</v>
      </c>
      <c r="Q44" s="1180" t="s">
        <v>309</v>
      </c>
      <c r="R44" s="1181">
        <v>17</v>
      </c>
      <c r="S44" s="1181" t="s">
        <v>309</v>
      </c>
      <c r="T44" s="1182">
        <v>2</v>
      </c>
      <c r="U44" s="1182" t="s">
        <v>309</v>
      </c>
      <c r="V44" s="1182" t="s">
        <v>309</v>
      </c>
      <c r="W44" s="1182" t="s">
        <v>309</v>
      </c>
      <c r="X44" s="1182">
        <v>1</v>
      </c>
      <c r="Y44" s="1182" t="s">
        <v>309</v>
      </c>
      <c r="Z44" s="1182" t="s">
        <v>309</v>
      </c>
      <c r="AA44" s="1182" t="s">
        <v>309</v>
      </c>
      <c r="AB44" s="1183" t="s">
        <v>309</v>
      </c>
    </row>
    <row r="45" ht="18" customHeight="1" x14ac:dyDescent="0.25" s="219" customFormat="1">
      <c r="B45" s="1235" t="s">
        <v>1074</v>
      </c>
      <c r="C45" s="1236"/>
      <c r="D45" s="1236"/>
      <c r="E45" s="1236"/>
      <c r="F45" s="1236"/>
      <c r="G45" s="1236"/>
      <c r="H45" s="1236"/>
      <c r="I45" s="1236"/>
      <c r="J45" s="1236"/>
      <c r="K45" s="1237"/>
      <c r="M45" s="1063"/>
      <c r="N45" s="1225"/>
      <c r="O45" s="1209"/>
      <c r="P45" s="1190" t="s">
        <v>1038</v>
      </c>
      <c r="Q45" s="1191" t="s">
        <v>309</v>
      </c>
      <c r="R45" s="525" t="s">
        <v>309</v>
      </c>
      <c r="S45" s="525" t="s">
        <v>309</v>
      </c>
      <c r="T45" s="806" t="s">
        <v>309</v>
      </c>
      <c r="U45" s="806" t="s">
        <v>309</v>
      </c>
      <c r="V45" s="806" t="s">
        <v>309</v>
      </c>
      <c r="W45" s="806" t="s">
        <v>309</v>
      </c>
      <c r="X45" s="806" t="s">
        <v>309</v>
      </c>
      <c r="Y45" s="806" t="s">
        <v>309</v>
      </c>
      <c r="Z45" s="806" t="s">
        <v>309</v>
      </c>
      <c r="AA45" s="806" t="s">
        <v>309</v>
      </c>
      <c r="AB45" s="1192" t="s">
        <v>309</v>
      </c>
    </row>
    <row r="46" ht="18" customHeight="1" x14ac:dyDescent="0.3" s="219" customFormat="1">
      <c r="B46" s="1101" t="s">
        <v>1075</v>
      </c>
      <c r="C46" s="1102"/>
      <c r="D46" s="1102"/>
      <c r="E46" s="1102"/>
      <c r="F46" s="1102"/>
      <c r="G46" s="1102"/>
      <c r="H46" s="1102"/>
      <c r="I46" s="1102"/>
      <c r="J46" s="1102"/>
      <c r="K46" s="1103"/>
      <c r="M46" s="1233"/>
      <c r="N46" s="1234"/>
      <c r="O46" s="1214"/>
      <c r="P46" s="1190" t="s">
        <v>1039</v>
      </c>
      <c r="Q46" s="1202" t="s">
        <v>309</v>
      </c>
      <c r="R46" s="551" t="s">
        <v>309</v>
      </c>
      <c r="S46" s="551" t="s">
        <v>309</v>
      </c>
      <c r="T46" s="1203" t="s">
        <v>309</v>
      </c>
      <c r="U46" s="1203" t="s">
        <v>309</v>
      </c>
      <c r="V46" s="1203" t="s">
        <v>309</v>
      </c>
      <c r="W46" s="1203" t="s">
        <v>309</v>
      </c>
      <c r="X46" s="1203" t="s">
        <v>309</v>
      </c>
      <c r="Y46" s="1203" t="s">
        <v>309</v>
      </c>
      <c r="Z46" s="1203" t="s">
        <v>309</v>
      </c>
      <c r="AA46" s="1203" t="s">
        <v>309</v>
      </c>
      <c r="AB46" s="1204" t="s">
        <v>309</v>
      </c>
    </row>
    <row r="47" ht="18" customHeight="1" x14ac:dyDescent="0.25">
      <c r="B47" s="1101" t="s">
        <v>1076</v>
      </c>
      <c r="C47" s="1102"/>
      <c r="D47" s="1102"/>
      <c r="E47" s="1102"/>
      <c r="F47" s="1102"/>
      <c r="G47" s="1102"/>
      <c r="H47" s="1102"/>
      <c r="I47" s="1102"/>
      <c r="J47" s="1102"/>
      <c r="K47" s="1103"/>
      <c r="M47" s="155" t="s">
        <v>960</v>
      </c>
      <c r="N47" s="1222"/>
      <c r="O47" s="1178" t="s">
        <v>1049</v>
      </c>
      <c r="P47" s="1179" t="s">
        <v>1037</v>
      </c>
      <c r="Q47" s="1180" t="s">
        <v>309</v>
      </c>
      <c r="R47" s="1181">
        <v>0</v>
      </c>
      <c r="S47" s="1181" t="s">
        <v>309</v>
      </c>
      <c r="T47" s="1182">
        <v>2.2321428571428936</v>
      </c>
      <c r="U47" s="1182" t="s">
        <v>309</v>
      </c>
      <c r="V47" s="1182" t="s">
        <v>309</v>
      </c>
      <c r="W47" s="1182" t="s">
        <v>309</v>
      </c>
      <c r="X47" s="1182">
        <v>97.76785714285711</v>
      </c>
      <c r="Y47" s="1182" t="s">
        <v>309</v>
      </c>
      <c r="Z47" s="1182" t="s">
        <v>309</v>
      </c>
      <c r="AA47" s="1182" t="s">
        <v>309</v>
      </c>
      <c r="AB47" s="1183" t="s">
        <v>309</v>
      </c>
    </row>
    <row r="48" ht="18" customHeight="1" x14ac:dyDescent="0.25">
      <c r="B48" s="1238" t="s">
        <v>1077</v>
      </c>
      <c r="C48" s="1239"/>
      <c r="D48" s="1239"/>
      <c r="E48" s="1239"/>
      <c r="F48" s="1239"/>
      <c r="G48" s="1239"/>
      <c r="H48" s="1239"/>
      <c r="I48" s="1239"/>
      <c r="J48" s="1239"/>
      <c r="K48" s="1240"/>
      <c r="M48" s="1063"/>
      <c r="N48" s="1225"/>
      <c r="O48" s="1189" t="s">
        <v>1040</v>
      </c>
      <c r="P48" s="1190" t="s">
        <v>1038</v>
      </c>
      <c r="Q48" s="1191" t="s">
        <v>309</v>
      </c>
      <c r="R48" s="525" t="s">
        <v>309</v>
      </c>
      <c r="S48" s="525" t="s">
        <v>309</v>
      </c>
      <c r="T48" s="806" t="s">
        <v>309</v>
      </c>
      <c r="U48" s="806" t="s">
        <v>309</v>
      </c>
      <c r="V48" s="806" t="s">
        <v>309</v>
      </c>
      <c r="W48" s="806" t="s">
        <v>309</v>
      </c>
      <c r="X48" s="806" t="s">
        <v>309</v>
      </c>
      <c r="Y48" s="806" t="s">
        <v>309</v>
      </c>
      <c r="Z48" s="806" t="s">
        <v>309</v>
      </c>
      <c r="AA48" s="806" t="s">
        <v>309</v>
      </c>
      <c r="AB48" s="1192" t="s">
        <v>309</v>
      </c>
    </row>
    <row r="49" ht="18" customHeight="1" x14ac:dyDescent="0.25">
      <c r="B49" s="1241" t="s">
        <v>1078</v>
      </c>
      <c r="C49" s="1242"/>
      <c r="D49" s="1242"/>
      <c r="E49" s="1242"/>
      <c r="F49" s="1242"/>
      <c r="G49" s="1242"/>
      <c r="H49" s="1242"/>
      <c r="I49" s="1242"/>
      <c r="J49" s="1242"/>
      <c r="K49" s="1243"/>
      <c r="M49" s="1063"/>
      <c r="N49" s="1225"/>
      <c r="O49" s="1201"/>
      <c r="P49" s="1190" t="s">
        <v>1039</v>
      </c>
      <c r="Q49" s="1227" t="s">
        <v>309</v>
      </c>
      <c r="R49" s="556" t="s">
        <v>309</v>
      </c>
      <c r="S49" s="556" t="s">
        <v>309</v>
      </c>
      <c r="T49" s="1228" t="s">
        <v>309</v>
      </c>
      <c r="U49" s="1228" t="s">
        <v>309</v>
      </c>
      <c r="V49" s="1228" t="s">
        <v>309</v>
      </c>
      <c r="W49" s="1228" t="s">
        <v>309</v>
      </c>
      <c r="X49" s="1228" t="s">
        <v>309</v>
      </c>
      <c r="Y49" s="1228" t="s">
        <v>309</v>
      </c>
      <c r="Z49" s="1228" t="s">
        <v>309</v>
      </c>
      <c r="AA49" s="1228" t="s">
        <v>309</v>
      </c>
      <c r="AB49" s="1229" t="s">
        <v>309</v>
      </c>
    </row>
    <row r="50" ht="18" customHeight="1" x14ac:dyDescent="0.25">
      <c r="B50" s="347"/>
      <c r="C50" s="1244"/>
      <c r="D50" s="1244"/>
      <c r="E50" s="1244"/>
      <c r="F50" s="1244"/>
      <c r="G50" s="1244"/>
      <c r="H50" s="1244"/>
      <c r="I50" s="1244"/>
      <c r="J50" s="1244"/>
      <c r="K50" s="1245"/>
      <c r="M50" s="1063"/>
      <c r="N50" s="1225"/>
      <c r="O50" s="1205" t="s">
        <v>1052</v>
      </c>
      <c r="P50" s="1179" t="s">
        <v>1037</v>
      </c>
      <c r="Q50" s="1180" t="s">
        <v>309</v>
      </c>
      <c r="R50" s="1181">
        <v>17</v>
      </c>
      <c r="S50" s="1181" t="s">
        <v>309</v>
      </c>
      <c r="T50" s="1182">
        <v>1.0223214285714288</v>
      </c>
      <c r="U50" s="1182" t="s">
        <v>309</v>
      </c>
      <c r="V50" s="1182" t="s">
        <v>309</v>
      </c>
      <c r="W50" s="1182" t="s">
        <v>309</v>
      </c>
      <c r="X50" s="1182">
        <v>1</v>
      </c>
      <c r="Y50" s="1182" t="s">
        <v>309</v>
      </c>
      <c r="Z50" s="1182" t="s">
        <v>309</v>
      </c>
      <c r="AA50" s="1182" t="s">
        <v>309</v>
      </c>
      <c r="AB50" s="1183" t="s">
        <v>309</v>
      </c>
    </row>
    <row r="51" ht="18" customHeight="1" x14ac:dyDescent="0.25">
      <c r="B51" s="1232"/>
      <c r="C51" s="1232"/>
      <c r="D51" s="1232"/>
      <c r="E51" s="1232"/>
      <c r="F51" s="1232"/>
      <c r="G51" s="1232"/>
      <c r="H51" s="1232"/>
      <c r="I51" s="1232"/>
      <c r="J51" s="1232"/>
      <c r="K51" s="1232"/>
      <c r="M51" s="1063"/>
      <c r="N51" s="1225"/>
      <c r="O51" s="1209"/>
      <c r="P51" s="1190" t="s">
        <v>1038</v>
      </c>
      <c r="Q51" s="1191" t="s">
        <v>309</v>
      </c>
      <c r="R51" s="525" t="s">
        <v>309</v>
      </c>
      <c r="S51" s="525" t="s">
        <v>309</v>
      </c>
      <c r="T51" s="806" t="s">
        <v>309</v>
      </c>
      <c r="U51" s="806" t="s">
        <v>309</v>
      </c>
      <c r="V51" s="806" t="s">
        <v>309</v>
      </c>
      <c r="W51" s="806" t="s">
        <v>309</v>
      </c>
      <c r="X51" s="806" t="s">
        <v>309</v>
      </c>
      <c r="Y51" s="806" t="s">
        <v>309</v>
      </c>
      <c r="Z51" s="806" t="s">
        <v>309</v>
      </c>
      <c r="AA51" s="806" t="s">
        <v>309</v>
      </c>
      <c r="AB51" s="1192" t="s">
        <v>309</v>
      </c>
    </row>
    <row r="52" ht="18" customHeight="1" x14ac:dyDescent="0.3">
      <c r="M52" s="1233"/>
      <c r="N52" s="1234"/>
      <c r="O52" s="1214"/>
      <c r="P52" s="1190" t="s">
        <v>1039</v>
      </c>
      <c r="Q52" s="1202" t="s">
        <v>309</v>
      </c>
      <c r="R52" s="551" t="s">
        <v>309</v>
      </c>
      <c r="S52" s="551" t="s">
        <v>309</v>
      </c>
      <c r="T52" s="1203" t="s">
        <v>309</v>
      </c>
      <c r="U52" s="1203" t="s">
        <v>309</v>
      </c>
      <c r="V52" s="1203" t="s">
        <v>309</v>
      </c>
      <c r="W52" s="1203" t="s">
        <v>309</v>
      </c>
      <c r="X52" s="1203" t="s">
        <v>309</v>
      </c>
      <c r="Y52" s="1203" t="s">
        <v>309</v>
      </c>
      <c r="Z52" s="1203" t="s">
        <v>309</v>
      </c>
      <c r="AA52" s="1203" t="s">
        <v>309</v>
      </c>
      <c r="AB52" s="1204" t="s">
        <v>309</v>
      </c>
    </row>
    <row r="53" ht="18" customHeight="1" x14ac:dyDescent="0.25">
      <c r="B53" s="219"/>
      <c r="C53" s="219"/>
      <c r="D53" s="219"/>
      <c r="E53" s="219"/>
      <c r="F53" s="219"/>
      <c r="G53" s="219"/>
      <c r="H53" s="219"/>
      <c r="I53" s="219"/>
      <c r="J53" s="219"/>
      <c r="K53" s="219"/>
      <c r="M53" s="155" t="s">
        <v>961</v>
      </c>
      <c r="N53" s="1222"/>
      <c r="O53" s="1178" t="s">
        <v>1049</v>
      </c>
      <c r="P53" s="1179" t="s">
        <v>1037</v>
      </c>
      <c r="Q53" s="1180" t="s">
        <v>309</v>
      </c>
      <c r="R53" s="1181" t="s">
        <v>309</v>
      </c>
      <c r="S53" s="1181" t="s">
        <v>309</v>
      </c>
      <c r="T53" s="1182" t="s">
        <v>309</v>
      </c>
      <c r="U53" s="1182" t="s">
        <v>309</v>
      </c>
      <c r="V53" s="1182" t="s">
        <v>309</v>
      </c>
      <c r="W53" s="1182" t="s">
        <v>309</v>
      </c>
      <c r="X53" s="1182" t="s">
        <v>309</v>
      </c>
      <c r="Y53" s="1182" t="s">
        <v>309</v>
      </c>
      <c r="Z53" s="1182" t="s">
        <v>309</v>
      </c>
      <c r="AA53" s="1182" t="s">
        <v>309</v>
      </c>
      <c r="AB53" s="1183" t="s">
        <v>309</v>
      </c>
    </row>
    <row r="54" ht="18" customHeight="1" x14ac:dyDescent="0.25">
      <c r="B54" s="219"/>
      <c r="C54" s="219"/>
      <c r="D54" s="219"/>
      <c r="E54" s="219"/>
      <c r="F54" s="219"/>
      <c r="G54" s="219"/>
      <c r="H54" s="219"/>
      <c r="I54" s="219"/>
      <c r="J54" s="219"/>
      <c r="K54" s="219"/>
      <c r="M54" s="1063"/>
      <c r="N54" s="1225"/>
      <c r="O54" s="1189" t="s">
        <v>1040</v>
      </c>
      <c r="P54" s="1190" t="s">
        <v>1038</v>
      </c>
      <c r="Q54" s="1191" t="s">
        <v>309</v>
      </c>
      <c r="R54" s="525" t="s">
        <v>309</v>
      </c>
      <c r="S54" s="525" t="s">
        <v>309</v>
      </c>
      <c r="T54" s="806" t="s">
        <v>309</v>
      </c>
      <c r="U54" s="806" t="s">
        <v>309</v>
      </c>
      <c r="V54" s="806" t="s">
        <v>309</v>
      </c>
      <c r="W54" s="806" t="s">
        <v>309</v>
      </c>
      <c r="X54" s="806" t="s">
        <v>309</v>
      </c>
      <c r="Y54" s="806" t="s">
        <v>309</v>
      </c>
      <c r="Z54" s="806" t="s">
        <v>309</v>
      </c>
      <c r="AA54" s="806" t="s">
        <v>309</v>
      </c>
      <c r="AB54" s="1192" t="s">
        <v>309</v>
      </c>
    </row>
    <row r="55" ht="18" customHeight="1" x14ac:dyDescent="0.25">
      <c r="M55" s="1063"/>
      <c r="N55" s="1225"/>
      <c r="O55" s="1201"/>
      <c r="P55" s="1190" t="s">
        <v>1039</v>
      </c>
      <c r="Q55" s="1227" t="s">
        <v>309</v>
      </c>
      <c r="R55" s="556" t="s">
        <v>309</v>
      </c>
      <c r="S55" s="556" t="s">
        <v>309</v>
      </c>
      <c r="T55" s="1228" t="s">
        <v>309</v>
      </c>
      <c r="U55" s="1228" t="s">
        <v>309</v>
      </c>
      <c r="V55" s="1228" t="s">
        <v>309</v>
      </c>
      <c r="W55" s="1228" t="s">
        <v>309</v>
      </c>
      <c r="X55" s="1228" t="s">
        <v>309</v>
      </c>
      <c r="Y55" s="1228" t="s">
        <v>309</v>
      </c>
      <c r="Z55" s="1228" t="s">
        <v>309</v>
      </c>
      <c r="AA55" s="1228" t="s">
        <v>309</v>
      </c>
      <c r="AB55" s="1229" t="s">
        <v>309</v>
      </c>
    </row>
    <row r="56" ht="18" customHeight="1" x14ac:dyDescent="0.25">
      <c r="M56" s="1063"/>
      <c r="N56" s="1225"/>
      <c r="O56" s="1205" t="s">
        <v>1052</v>
      </c>
      <c r="P56" s="1179" t="s">
        <v>1037</v>
      </c>
      <c r="Q56" s="1180" t="s">
        <v>309</v>
      </c>
      <c r="R56" s="1181" t="s">
        <v>309</v>
      </c>
      <c r="S56" s="1181" t="s">
        <v>309</v>
      </c>
      <c r="T56" s="1182" t="s">
        <v>309</v>
      </c>
      <c r="U56" s="1182" t="s">
        <v>309</v>
      </c>
      <c r="V56" s="1182" t="s">
        <v>309</v>
      </c>
      <c r="W56" s="1182" t="s">
        <v>309</v>
      </c>
      <c r="X56" s="1182" t="s">
        <v>309</v>
      </c>
      <c r="Y56" s="1182" t="s">
        <v>309</v>
      </c>
      <c r="Z56" s="1182" t="s">
        <v>309</v>
      </c>
      <c r="AA56" s="1182" t="s">
        <v>309</v>
      </c>
      <c r="AB56" s="1183" t="s">
        <v>309</v>
      </c>
    </row>
    <row r="57" ht="18" customHeight="1" x14ac:dyDescent="0.25">
      <c r="M57" s="1063"/>
      <c r="N57" s="1225"/>
      <c r="O57" s="1209"/>
      <c r="P57" s="1190" t="s">
        <v>1038</v>
      </c>
      <c r="Q57" s="1191" t="s">
        <v>309</v>
      </c>
      <c r="R57" s="525" t="s">
        <v>309</v>
      </c>
      <c r="S57" s="525" t="s">
        <v>309</v>
      </c>
      <c r="T57" s="806" t="s">
        <v>309</v>
      </c>
      <c r="U57" s="806" t="s">
        <v>309</v>
      </c>
      <c r="V57" s="806" t="s">
        <v>309</v>
      </c>
      <c r="W57" s="806" t="s">
        <v>309</v>
      </c>
      <c r="X57" s="806" t="s">
        <v>309</v>
      </c>
      <c r="Y57" s="806" t="s">
        <v>309</v>
      </c>
      <c r="Z57" s="806" t="s">
        <v>309</v>
      </c>
      <c r="AA57" s="806" t="s">
        <v>309</v>
      </c>
      <c r="AB57" s="1192" t="s">
        <v>309</v>
      </c>
    </row>
    <row r="58" ht="18" customHeight="1" x14ac:dyDescent="0.3">
      <c r="M58" s="1233"/>
      <c r="N58" s="1234"/>
      <c r="O58" s="1214"/>
      <c r="P58" s="1190" t="s">
        <v>1039</v>
      </c>
      <c r="Q58" s="1202" t="s">
        <v>309</v>
      </c>
      <c r="R58" s="551" t="s">
        <v>309</v>
      </c>
      <c r="S58" s="551" t="s">
        <v>309</v>
      </c>
      <c r="T58" s="1203" t="s">
        <v>309</v>
      </c>
      <c r="U58" s="1203" t="s">
        <v>309</v>
      </c>
      <c r="V58" s="1203" t="s">
        <v>309</v>
      </c>
      <c r="W58" s="1203" t="s">
        <v>309</v>
      </c>
      <c r="X58" s="1203" t="s">
        <v>309</v>
      </c>
      <c r="Y58" s="1203" t="s">
        <v>309</v>
      </c>
      <c r="Z58" s="1203" t="s">
        <v>309</v>
      </c>
      <c r="AA58" s="1203" t="s">
        <v>309</v>
      </c>
      <c r="AB58" s="1204" t="s">
        <v>309</v>
      </c>
    </row>
    <row r="59" ht="18" customHeight="1" x14ac:dyDescent="0.25">
      <c r="M59" s="155" t="s">
        <v>962</v>
      </c>
      <c r="N59" s="1222"/>
      <c r="O59" s="1178" t="s">
        <v>1049</v>
      </c>
      <c r="P59" s="1179" t="s">
        <v>1037</v>
      </c>
      <c r="Q59" s="1180" t="s">
        <v>309</v>
      </c>
      <c r="R59" s="1181" t="s">
        <v>309</v>
      </c>
      <c r="S59" s="1181" t="s">
        <v>309</v>
      </c>
      <c r="T59" s="1182" t="s">
        <v>309</v>
      </c>
      <c r="U59" s="1182" t="s">
        <v>309</v>
      </c>
      <c r="V59" s="1182" t="s">
        <v>309</v>
      </c>
      <c r="W59" s="1182" t="s">
        <v>309</v>
      </c>
      <c r="X59" s="1182" t="s">
        <v>309</v>
      </c>
      <c r="Y59" s="1182" t="s">
        <v>309</v>
      </c>
      <c r="Z59" s="1182" t="s">
        <v>309</v>
      </c>
      <c r="AA59" s="1182" t="s">
        <v>309</v>
      </c>
      <c r="AB59" s="1183" t="s">
        <v>309</v>
      </c>
    </row>
    <row r="60" ht="18" customHeight="1" x14ac:dyDescent="0.25">
      <c r="M60" s="1063"/>
      <c r="N60" s="1225"/>
      <c r="O60" s="1189" t="s">
        <v>1040</v>
      </c>
      <c r="P60" s="1190" t="s">
        <v>1038</v>
      </c>
      <c r="Q60" s="1191" t="s">
        <v>309</v>
      </c>
      <c r="R60" s="525" t="s">
        <v>309</v>
      </c>
      <c r="S60" s="525" t="s">
        <v>309</v>
      </c>
      <c r="T60" s="806" t="s">
        <v>309</v>
      </c>
      <c r="U60" s="806" t="s">
        <v>309</v>
      </c>
      <c r="V60" s="806" t="s">
        <v>309</v>
      </c>
      <c r="W60" s="806" t="s">
        <v>309</v>
      </c>
      <c r="X60" s="806" t="s">
        <v>309</v>
      </c>
      <c r="Y60" s="806" t="s">
        <v>309</v>
      </c>
      <c r="Z60" s="806" t="s">
        <v>309</v>
      </c>
      <c r="AA60" s="806" t="s">
        <v>309</v>
      </c>
      <c r="AB60" s="1192" t="s">
        <v>309</v>
      </c>
    </row>
    <row r="61" ht="18" customHeight="1" x14ac:dyDescent="0.25">
      <c r="M61" s="1063"/>
      <c r="N61" s="1225"/>
      <c r="O61" s="1201"/>
      <c r="P61" s="1190" t="s">
        <v>1039</v>
      </c>
      <c r="Q61" s="1227" t="s">
        <v>309</v>
      </c>
      <c r="R61" s="556" t="s">
        <v>309</v>
      </c>
      <c r="S61" s="556" t="s">
        <v>309</v>
      </c>
      <c r="T61" s="1228" t="s">
        <v>309</v>
      </c>
      <c r="U61" s="1228" t="s">
        <v>309</v>
      </c>
      <c r="V61" s="1228" t="s">
        <v>309</v>
      </c>
      <c r="W61" s="1228" t="s">
        <v>309</v>
      </c>
      <c r="X61" s="1228" t="s">
        <v>309</v>
      </c>
      <c r="Y61" s="1228" t="s">
        <v>309</v>
      </c>
      <c r="Z61" s="1228" t="s">
        <v>309</v>
      </c>
      <c r="AA61" s="1228" t="s">
        <v>309</v>
      </c>
      <c r="AB61" s="1229" t="s">
        <v>309</v>
      </c>
    </row>
    <row r="62" ht="18" customHeight="1" x14ac:dyDescent="0.25">
      <c r="M62" s="1063"/>
      <c r="N62" s="1225"/>
      <c r="O62" s="1205" t="s">
        <v>1052</v>
      </c>
      <c r="P62" s="1179" t="s">
        <v>1037</v>
      </c>
      <c r="Q62" s="1180" t="s">
        <v>309</v>
      </c>
      <c r="R62" s="1181" t="s">
        <v>309</v>
      </c>
      <c r="S62" s="1181" t="s">
        <v>309</v>
      </c>
      <c r="T62" s="1182" t="s">
        <v>309</v>
      </c>
      <c r="U62" s="1182" t="s">
        <v>309</v>
      </c>
      <c r="V62" s="1182" t="s">
        <v>309</v>
      </c>
      <c r="W62" s="1182" t="s">
        <v>309</v>
      </c>
      <c r="X62" s="1182" t="s">
        <v>309</v>
      </c>
      <c r="Y62" s="1182" t="s">
        <v>309</v>
      </c>
      <c r="Z62" s="1182" t="s">
        <v>309</v>
      </c>
      <c r="AA62" s="1182" t="s">
        <v>309</v>
      </c>
      <c r="AB62" s="1183" t="s">
        <v>309</v>
      </c>
    </row>
    <row r="63" ht="18" customHeight="1" x14ac:dyDescent="0.25">
      <c r="M63" s="1063"/>
      <c r="N63" s="1225"/>
      <c r="O63" s="1209"/>
      <c r="P63" s="1190" t="s">
        <v>1038</v>
      </c>
      <c r="Q63" s="1191" t="s">
        <v>309</v>
      </c>
      <c r="R63" s="525" t="s">
        <v>309</v>
      </c>
      <c r="S63" s="525" t="s">
        <v>309</v>
      </c>
      <c r="T63" s="806" t="s">
        <v>309</v>
      </c>
      <c r="U63" s="806" t="s">
        <v>309</v>
      </c>
      <c r="V63" s="806" t="s">
        <v>309</v>
      </c>
      <c r="W63" s="806" t="s">
        <v>309</v>
      </c>
      <c r="X63" s="806" t="s">
        <v>309</v>
      </c>
      <c r="Y63" s="806" t="s">
        <v>309</v>
      </c>
      <c r="Z63" s="806" t="s">
        <v>309</v>
      </c>
      <c r="AA63" s="806" t="s">
        <v>309</v>
      </c>
      <c r="AB63" s="1192" t="s">
        <v>309</v>
      </c>
    </row>
    <row r="64" ht="18" customHeight="1" x14ac:dyDescent="0.3">
      <c r="M64" s="1233"/>
      <c r="N64" s="1234"/>
      <c r="O64" s="1214"/>
      <c r="P64" s="1190" t="s">
        <v>1039</v>
      </c>
      <c r="Q64" s="1202" t="s">
        <v>309</v>
      </c>
      <c r="R64" s="551" t="s">
        <v>309</v>
      </c>
      <c r="S64" s="551" t="s">
        <v>309</v>
      </c>
      <c r="T64" s="1203" t="s">
        <v>309</v>
      </c>
      <c r="U64" s="1203" t="s">
        <v>309</v>
      </c>
      <c r="V64" s="1203" t="s">
        <v>309</v>
      </c>
      <c r="W64" s="1203" t="s">
        <v>309</v>
      </c>
      <c r="X64" s="1203" t="s">
        <v>309</v>
      </c>
      <c r="Y64" s="1203" t="s">
        <v>309</v>
      </c>
      <c r="Z64" s="1203" t="s">
        <v>309</v>
      </c>
      <c r="AA64" s="1203" t="s">
        <v>309</v>
      </c>
      <c r="AB64" s="1204" t="s">
        <v>309</v>
      </c>
    </row>
    <row r="65" ht="18" customHeight="1" x14ac:dyDescent="0.25">
      <c r="M65" s="1246" t="s">
        <v>963</v>
      </c>
      <c r="N65" s="1246"/>
      <c r="O65" s="1178" t="s">
        <v>1049</v>
      </c>
      <c r="P65" s="1179" t="s">
        <v>1037</v>
      </c>
      <c r="Q65" s="1180"/>
      <c r="R65" s="1181"/>
      <c r="S65" s="1181"/>
      <c r="T65" s="1182"/>
      <c r="U65" s="1182"/>
      <c r="V65" s="1182"/>
      <c r="W65" s="1182"/>
      <c r="X65" s="1182"/>
      <c r="Y65" s="1182"/>
      <c r="Z65" s="1182"/>
      <c r="AA65" s="1182"/>
      <c r="AB65" s="1183"/>
    </row>
    <row r="66" ht="18" customHeight="1" x14ac:dyDescent="0.25">
      <c r="M66" s="1247"/>
      <c r="N66" s="1225"/>
      <c r="O66" s="1189" t="s">
        <v>1040</v>
      </c>
      <c r="P66" s="1190" t="s">
        <v>1038</v>
      </c>
      <c r="Q66" s="1191"/>
      <c r="R66" s="525"/>
      <c r="S66" s="525"/>
      <c r="T66" s="806"/>
      <c r="U66" s="806"/>
      <c r="V66" s="806"/>
      <c r="W66" s="806"/>
      <c r="X66" s="806"/>
      <c r="Y66" s="806"/>
      <c r="Z66" s="806"/>
      <c r="AA66" s="806"/>
      <c r="AB66" s="1192"/>
    </row>
    <row r="67" ht="18" customHeight="1" x14ac:dyDescent="0.25">
      <c r="M67" s="1247"/>
      <c r="N67" s="1225"/>
      <c r="O67" s="1201"/>
      <c r="P67" s="1190" t="s">
        <v>1039</v>
      </c>
      <c r="Q67" s="1227"/>
      <c r="R67" s="556"/>
      <c r="S67" s="556"/>
      <c r="T67" s="1228"/>
      <c r="U67" s="1228"/>
      <c r="V67" s="1228"/>
      <c r="W67" s="1228"/>
      <c r="X67" s="1228"/>
      <c r="Y67" s="1228"/>
      <c r="Z67" s="1228"/>
      <c r="AA67" s="1228"/>
      <c r="AB67" s="1229"/>
    </row>
    <row r="68" ht="18" customHeight="1" x14ac:dyDescent="0.25">
      <c r="M68" s="1247"/>
      <c r="N68" s="1225"/>
      <c r="O68" s="1205" t="s">
        <v>1052</v>
      </c>
      <c r="P68" s="1179" t="s">
        <v>1037</v>
      </c>
      <c r="Q68" s="1180"/>
      <c r="R68" s="1181"/>
      <c r="S68" s="1181"/>
      <c r="T68" s="1182"/>
      <c r="U68" s="1182"/>
      <c r="V68" s="1182"/>
      <c r="W68" s="1182"/>
      <c r="X68" s="1182"/>
      <c r="Y68" s="1182"/>
      <c r="Z68" s="1182"/>
      <c r="AA68" s="1182"/>
      <c r="AB68" s="1183"/>
    </row>
    <row r="69" ht="18" customHeight="1" x14ac:dyDescent="0.25">
      <c r="M69" s="1247"/>
      <c r="N69" s="1225"/>
      <c r="O69" s="1209"/>
      <c r="P69" s="1190" t="s">
        <v>1038</v>
      </c>
      <c r="Q69" s="1191"/>
      <c r="R69" s="525"/>
      <c r="S69" s="525"/>
      <c r="T69" s="806"/>
      <c r="U69" s="806"/>
      <c r="V69" s="806"/>
      <c r="W69" s="806"/>
      <c r="X69" s="806"/>
      <c r="Y69" s="806"/>
      <c r="Z69" s="806"/>
      <c r="AA69" s="806"/>
      <c r="AB69" s="1192"/>
    </row>
    <row r="70" ht="18" customHeight="1" x14ac:dyDescent="0.3">
      <c r="M70" s="1248"/>
      <c r="N70" s="1234"/>
      <c r="O70" s="1214"/>
      <c r="P70" s="1190" t="s">
        <v>1039</v>
      </c>
      <c r="Q70" s="1202"/>
      <c r="R70" s="551"/>
      <c r="S70" s="551"/>
      <c r="T70" s="1203"/>
      <c r="U70" s="1203"/>
      <c r="V70" s="1203"/>
      <c r="W70" s="1203"/>
      <c r="X70" s="1203"/>
      <c r="Y70" s="1203"/>
      <c r="Z70" s="1203"/>
      <c r="AA70" s="1203"/>
      <c r="AB70" s="1204"/>
    </row>
    <row r="71" ht="18" customHeight="1" x14ac:dyDescent="0.25">
      <c r="M71" s="1246" t="s">
        <v>964</v>
      </c>
      <c r="N71" s="1246"/>
      <c r="O71" s="1178" t="s">
        <v>1049</v>
      </c>
      <c r="P71" s="1179" t="s">
        <v>1037</v>
      </c>
      <c r="Q71" s="1180"/>
      <c r="R71" s="1181"/>
      <c r="S71" s="1181"/>
      <c r="T71" s="1182"/>
      <c r="U71" s="1182"/>
      <c r="V71" s="1182"/>
      <c r="W71" s="1182"/>
      <c r="X71" s="1182"/>
      <c r="Y71" s="1182"/>
      <c r="Z71" s="1182"/>
      <c r="AA71" s="1182"/>
      <c r="AB71" s="1183"/>
    </row>
    <row r="72" ht="18" customHeight="1" x14ac:dyDescent="0.25">
      <c r="M72" s="1247"/>
      <c r="N72" s="1225"/>
      <c r="O72" s="1189" t="s">
        <v>1040</v>
      </c>
      <c r="P72" s="1190" t="s">
        <v>1038</v>
      </c>
      <c r="Q72" s="1191"/>
      <c r="R72" s="525"/>
      <c r="S72" s="525"/>
      <c r="T72" s="806"/>
      <c r="U72" s="806"/>
      <c r="V72" s="806"/>
      <c r="W72" s="806"/>
      <c r="X72" s="806"/>
      <c r="Y72" s="806"/>
      <c r="Z72" s="806"/>
      <c r="AA72" s="806"/>
      <c r="AB72" s="1192"/>
    </row>
    <row r="73" ht="18" customHeight="1" x14ac:dyDescent="0.25">
      <c r="M73" s="1247"/>
      <c r="N73" s="1225"/>
      <c r="O73" s="1201"/>
      <c r="P73" s="1190" t="s">
        <v>1039</v>
      </c>
      <c r="Q73" s="1227"/>
      <c r="R73" s="556"/>
      <c r="S73" s="556"/>
      <c r="T73" s="1228"/>
      <c r="U73" s="1228"/>
      <c r="V73" s="1228"/>
      <c r="W73" s="1228"/>
      <c r="X73" s="1228"/>
      <c r="Y73" s="1228"/>
      <c r="Z73" s="1228"/>
      <c r="AA73" s="1228"/>
      <c r="AB73" s="1229"/>
    </row>
    <row r="74" ht="18" customHeight="1" x14ac:dyDescent="0.25">
      <c r="M74" s="1247"/>
      <c r="N74" s="1225"/>
      <c r="O74" s="1205" t="s">
        <v>1052</v>
      </c>
      <c r="P74" s="1179" t="s">
        <v>1037</v>
      </c>
      <c r="Q74" s="1180"/>
      <c r="R74" s="1181"/>
      <c r="S74" s="1181"/>
      <c r="T74" s="1182"/>
      <c r="U74" s="1182"/>
      <c r="V74" s="1182"/>
      <c r="W74" s="1182"/>
      <c r="X74" s="1182"/>
      <c r="Y74" s="1182"/>
      <c r="Z74" s="1182"/>
      <c r="AA74" s="1182"/>
      <c r="AB74" s="1183"/>
    </row>
    <row r="75" ht="18" customHeight="1" x14ac:dyDescent="0.25">
      <c r="M75" s="1247"/>
      <c r="N75" s="1225"/>
      <c r="O75" s="1209"/>
      <c r="P75" s="1190" t="s">
        <v>1038</v>
      </c>
      <c r="Q75" s="1191"/>
      <c r="R75" s="525"/>
      <c r="S75" s="525"/>
      <c r="T75" s="806"/>
      <c r="U75" s="806"/>
      <c r="V75" s="806"/>
      <c r="W75" s="806"/>
      <c r="X75" s="806"/>
      <c r="Y75" s="806"/>
      <c r="Z75" s="806"/>
      <c r="AA75" s="806"/>
      <c r="AB75" s="1192"/>
    </row>
    <row r="76" ht="18" customHeight="1" x14ac:dyDescent="0.3">
      <c r="M76" s="1248"/>
      <c r="N76" s="1234"/>
      <c r="O76" s="1214"/>
      <c r="P76" s="1190" t="s">
        <v>1039</v>
      </c>
      <c r="Q76" s="1202"/>
      <c r="R76" s="551"/>
      <c r="S76" s="551"/>
      <c r="T76" s="1203"/>
      <c r="U76" s="1203"/>
      <c r="V76" s="1203"/>
      <c r="W76" s="1203"/>
      <c r="X76" s="1203"/>
      <c r="Y76" s="1203"/>
      <c r="Z76" s="1203"/>
      <c r="AA76" s="1203"/>
      <c r="AB76" s="1204"/>
    </row>
    <row r="77" x14ac:dyDescent="0.25">
      <c r="M77" s="1246" t="s">
        <v>965</v>
      </c>
      <c r="N77" s="1246"/>
      <c r="O77" s="1178" t="s">
        <v>1049</v>
      </c>
      <c r="P77" s="1179" t="s">
        <v>1037</v>
      </c>
      <c r="Q77" s="1180"/>
      <c r="R77" s="1181"/>
      <c r="S77" s="1181"/>
      <c r="T77" s="1182"/>
      <c r="U77" s="1182"/>
      <c r="V77" s="1182"/>
      <c r="W77" s="1182"/>
      <c r="X77" s="1182"/>
      <c r="Y77" s="1182"/>
      <c r="Z77" s="1182"/>
      <c r="AA77" s="1182"/>
      <c r="AB77" s="1183"/>
    </row>
    <row r="78" ht="18" customHeight="1" x14ac:dyDescent="0.25">
      <c r="M78" s="1247"/>
      <c r="N78" s="1225"/>
      <c r="O78" s="1189" t="s">
        <v>1040</v>
      </c>
      <c r="P78" s="1190" t="s">
        <v>1038</v>
      </c>
      <c r="Q78" s="1191"/>
      <c r="R78" s="525"/>
      <c r="S78" s="525"/>
      <c r="T78" s="806"/>
      <c r="U78" s="806"/>
      <c r="V78" s="806"/>
      <c r="W78" s="806"/>
      <c r="X78" s="806"/>
      <c r="Y78" s="806"/>
      <c r="Z78" s="806"/>
      <c r="AA78" s="806"/>
      <c r="AB78" s="1192"/>
    </row>
    <row r="79" ht="18" customHeight="1" x14ac:dyDescent="0.25">
      <c r="M79" s="1247"/>
      <c r="N79" s="1225"/>
      <c r="O79" s="1201"/>
      <c r="P79" s="1190" t="s">
        <v>1039</v>
      </c>
      <c r="Q79" s="1227"/>
      <c r="R79" s="556"/>
      <c r="S79" s="556"/>
      <c r="T79" s="1228"/>
      <c r="U79" s="1228"/>
      <c r="V79" s="1228"/>
      <c r="W79" s="1228"/>
      <c r="X79" s="1228"/>
      <c r="Y79" s="1228"/>
      <c r="Z79" s="1228"/>
      <c r="AA79" s="1228"/>
      <c r="AB79" s="1229"/>
    </row>
    <row r="80" ht="18" customHeight="1" x14ac:dyDescent="0.25">
      <c r="M80" s="1247"/>
      <c r="N80" s="1225"/>
      <c r="O80" s="1205" t="s">
        <v>1052</v>
      </c>
      <c r="P80" s="1179" t="s">
        <v>1037</v>
      </c>
      <c r="Q80" s="1180"/>
      <c r="R80" s="1181"/>
      <c r="S80" s="1181"/>
      <c r="T80" s="1182"/>
      <c r="U80" s="1182"/>
      <c r="V80" s="1182"/>
      <c r="W80" s="1182"/>
      <c r="X80" s="1182"/>
      <c r="Y80" s="1182"/>
      <c r="Z80" s="1182"/>
      <c r="AA80" s="1182"/>
      <c r="AB80" s="1183"/>
    </row>
    <row r="81" ht="18" customHeight="1" x14ac:dyDescent="0.25">
      <c r="M81" s="1247"/>
      <c r="N81" s="1225"/>
      <c r="O81" s="1209"/>
      <c r="P81" s="1190" t="s">
        <v>1038</v>
      </c>
      <c r="Q81" s="1191"/>
      <c r="R81" s="525"/>
      <c r="S81" s="525"/>
      <c r="T81" s="806"/>
      <c r="U81" s="806"/>
      <c r="V81" s="806"/>
      <c r="W81" s="806"/>
      <c r="X81" s="806"/>
      <c r="Y81" s="806"/>
      <c r="Z81" s="806"/>
      <c r="AA81" s="806"/>
      <c r="AB81" s="1192"/>
    </row>
    <row r="82" ht="18" customHeight="1" x14ac:dyDescent="0.25">
      <c r="M82" s="1248"/>
      <c r="N82" s="1234"/>
      <c r="O82" s="1214"/>
      <c r="P82" s="1190" t="s">
        <v>1039</v>
      </c>
      <c r="Q82" s="1202"/>
      <c r="R82" s="551"/>
      <c r="S82" s="551"/>
      <c r="T82" s="1203"/>
      <c r="U82" s="1203"/>
      <c r="V82" s="1203"/>
      <c r="W82" s="1203"/>
      <c r="X82" s="1203"/>
      <c r="Y82" s="1203"/>
      <c r="Z82" s="1203"/>
      <c r="AA82" s="1203"/>
      <c r="AB82" s="1204"/>
    </row>
    <row r="83" ht="15.6" customHeight="1" x14ac:dyDescent="0.25">
      <c r="M83" s="1246" t="s">
        <v>966</v>
      </c>
      <c r="N83" s="1246"/>
      <c r="O83" s="1178" t="s">
        <v>1049</v>
      </c>
      <c r="P83" s="1179" t="s">
        <v>1037</v>
      </c>
      <c r="Q83" s="1180"/>
      <c r="R83" s="1181"/>
      <c r="S83" s="1181"/>
      <c r="T83" s="1182"/>
      <c r="U83" s="1182"/>
      <c r="V83" s="1182"/>
      <c r="W83" s="1182"/>
      <c r="X83" s="1182"/>
      <c r="Y83" s="1182"/>
      <c r="Z83" s="1182"/>
      <c r="AA83" s="1182"/>
      <c r="AB83" s="1183"/>
    </row>
    <row r="84" ht="15.6" customHeight="1" x14ac:dyDescent="0.25">
      <c r="M84" s="1247"/>
      <c r="N84" s="1225"/>
      <c r="O84" s="1189" t="s">
        <v>1040</v>
      </c>
      <c r="P84" s="1190" t="s">
        <v>1038</v>
      </c>
      <c r="Q84" s="1191"/>
      <c r="R84" s="525"/>
      <c r="S84" s="525"/>
      <c r="T84" s="806"/>
      <c r="U84" s="806"/>
      <c r="V84" s="806"/>
      <c r="W84" s="806"/>
      <c r="X84" s="806"/>
      <c r="Y84" s="806"/>
      <c r="Z84" s="806"/>
      <c r="AA84" s="806"/>
      <c r="AB84" s="1192"/>
    </row>
    <row r="85" ht="15.6" customHeight="1" x14ac:dyDescent="0.25">
      <c r="M85" s="1247"/>
      <c r="N85" s="1225"/>
      <c r="O85" s="1201"/>
      <c r="P85" s="1190" t="s">
        <v>1039</v>
      </c>
      <c r="Q85" s="1227"/>
      <c r="R85" s="556"/>
      <c r="S85" s="556"/>
      <c r="T85" s="1228"/>
      <c r="U85" s="1228"/>
      <c r="V85" s="1228"/>
      <c r="W85" s="1228"/>
      <c r="X85" s="1228"/>
      <c r="Y85" s="1228"/>
      <c r="Z85" s="1228"/>
      <c r="AA85" s="1228"/>
      <c r="AB85" s="1229"/>
    </row>
    <row r="86" ht="15.6" customHeight="1" x14ac:dyDescent="0.25">
      <c r="M86" s="1247"/>
      <c r="N86" s="1225"/>
      <c r="O86" s="1205" t="s">
        <v>1052</v>
      </c>
      <c r="P86" s="1179" t="s">
        <v>1037</v>
      </c>
      <c r="Q86" s="1180"/>
      <c r="R86" s="1181"/>
      <c r="S86" s="1181"/>
      <c r="T86" s="1182"/>
      <c r="U86" s="1182"/>
      <c r="V86" s="1182"/>
      <c r="W86" s="1182"/>
      <c r="X86" s="1182"/>
      <c r="Y86" s="1182"/>
      <c r="Z86" s="1182"/>
      <c r="AA86" s="1182"/>
      <c r="AB86" s="1183"/>
    </row>
    <row r="87" ht="15.6" customHeight="1" x14ac:dyDescent="0.25">
      <c r="M87" s="1247"/>
      <c r="N87" s="1225"/>
      <c r="O87" s="1209"/>
      <c r="P87" s="1190" t="s">
        <v>1038</v>
      </c>
      <c r="Q87" s="1191"/>
      <c r="R87" s="525"/>
      <c r="S87" s="525"/>
      <c r="T87" s="806"/>
      <c r="U87" s="806"/>
      <c r="V87" s="806"/>
      <c r="W87" s="806"/>
      <c r="X87" s="806"/>
      <c r="Y87" s="806"/>
      <c r="Z87" s="806"/>
      <c r="AA87" s="806"/>
      <c r="AB87" s="1192"/>
    </row>
    <row r="88" ht="15.6" customHeight="1" x14ac:dyDescent="0.25">
      <c r="M88" s="1248"/>
      <c r="N88" s="1234"/>
      <c r="O88" s="1214"/>
      <c r="P88" s="1190" t="s">
        <v>1039</v>
      </c>
      <c r="Q88" s="1202"/>
      <c r="R88" s="551"/>
      <c r="S88" s="551"/>
      <c r="T88" s="1203"/>
      <c r="U88" s="1203"/>
      <c r="V88" s="1203"/>
      <c r="W88" s="1203"/>
      <c r="X88" s="1203"/>
      <c r="Y88" s="1203"/>
      <c r="Z88" s="1203"/>
      <c r="AA88" s="1203"/>
      <c r="AB88" s="1204"/>
    </row>
    <row r="89" ht="15.6" customHeight="1" x14ac:dyDescent="0.25">
      <c r="M89" s="1246" t="s">
        <v>967</v>
      </c>
      <c r="N89" s="1246"/>
      <c r="O89" s="1178" t="s">
        <v>1049</v>
      </c>
      <c r="P89" s="1179" t="s">
        <v>1037</v>
      </c>
      <c r="Q89" s="1180"/>
      <c r="R89" s="1181"/>
      <c r="S89" s="1181"/>
      <c r="T89" s="1182"/>
      <c r="U89" s="1182"/>
      <c r="V89" s="1182"/>
      <c r="W89" s="1182"/>
      <c r="X89" s="1182"/>
      <c r="Y89" s="1182"/>
      <c r="Z89" s="1182"/>
      <c r="AA89" s="1182"/>
      <c r="AB89" s="1183"/>
    </row>
    <row r="90" ht="15.6" customHeight="1" x14ac:dyDescent="0.25">
      <c r="M90" s="1247"/>
      <c r="N90" s="1225"/>
      <c r="O90" s="1189" t="s">
        <v>1040</v>
      </c>
      <c r="P90" s="1190" t="s">
        <v>1038</v>
      </c>
      <c r="Q90" s="1191"/>
      <c r="R90" s="525"/>
      <c r="S90" s="525"/>
      <c r="T90" s="806"/>
      <c r="U90" s="806"/>
      <c r="V90" s="806"/>
      <c r="W90" s="806"/>
      <c r="X90" s="806"/>
      <c r="Y90" s="806"/>
      <c r="Z90" s="806"/>
      <c r="AA90" s="806"/>
      <c r="AB90" s="1192"/>
    </row>
    <row r="91" ht="15.6" customHeight="1" x14ac:dyDescent="0.25">
      <c r="M91" s="1247"/>
      <c r="N91" s="1225"/>
      <c r="O91" s="1201"/>
      <c r="P91" s="1190" t="s">
        <v>1039</v>
      </c>
      <c r="Q91" s="1227"/>
      <c r="R91" s="556"/>
      <c r="S91" s="556"/>
      <c r="T91" s="1228"/>
      <c r="U91" s="1228"/>
      <c r="V91" s="1228"/>
      <c r="W91" s="1228"/>
      <c r="X91" s="1228"/>
      <c r="Y91" s="1228"/>
      <c r="Z91" s="1228"/>
      <c r="AA91" s="1228"/>
      <c r="AB91" s="1229"/>
    </row>
    <row r="92" ht="15.6" customHeight="1" x14ac:dyDescent="0.25">
      <c r="M92" s="1247"/>
      <c r="N92" s="1225"/>
      <c r="O92" s="1205" t="s">
        <v>1052</v>
      </c>
      <c r="P92" s="1179" t="s">
        <v>1037</v>
      </c>
      <c r="Q92" s="1180"/>
      <c r="R92" s="1181"/>
      <c r="S92" s="1181"/>
      <c r="T92" s="1182"/>
      <c r="U92" s="1182"/>
      <c r="V92" s="1182"/>
      <c r="W92" s="1182"/>
      <c r="X92" s="1182"/>
      <c r="Y92" s="1182"/>
      <c r="Z92" s="1182"/>
      <c r="AA92" s="1182"/>
      <c r="AB92" s="1183"/>
    </row>
    <row r="93" ht="15.6" customHeight="1" x14ac:dyDescent="0.25">
      <c r="M93" s="1247"/>
      <c r="N93" s="1225"/>
      <c r="O93" s="1209"/>
      <c r="P93" s="1190" t="s">
        <v>1038</v>
      </c>
      <c r="Q93" s="1191"/>
      <c r="R93" s="525"/>
      <c r="S93" s="525"/>
      <c r="T93" s="806"/>
      <c r="U93" s="806"/>
      <c r="V93" s="806"/>
      <c r="W93" s="806"/>
      <c r="X93" s="806"/>
      <c r="Y93" s="806"/>
      <c r="Z93" s="806"/>
      <c r="AA93" s="806"/>
      <c r="AB93" s="1192"/>
    </row>
    <row r="94" ht="15.6" customHeight="1" x14ac:dyDescent="0.25">
      <c r="M94" s="1248"/>
      <c r="N94" s="1234"/>
      <c r="O94" s="1214"/>
      <c r="P94" s="1190" t="s">
        <v>1039</v>
      </c>
      <c r="Q94" s="1202"/>
      <c r="R94" s="551"/>
      <c r="S94" s="551"/>
      <c r="T94" s="1203"/>
      <c r="U94" s="1203"/>
      <c r="V94" s="1203"/>
      <c r="W94" s="1203"/>
      <c r="X94" s="1203"/>
      <c r="Y94" s="1203"/>
      <c r="Z94" s="1203"/>
      <c r="AA94" s="1203"/>
      <c r="AB94" s="1204"/>
    </row>
    <row r="95" ht="15.6" customHeight="1" x14ac:dyDescent="0.25">
      <c r="M95" s="336" t="s">
        <v>1079</v>
      </c>
      <c r="N95" s="1249"/>
      <c r="O95" s="1250"/>
      <c r="P95" s="1250"/>
      <c r="Q95" s="1250"/>
      <c r="R95" s="1250"/>
      <c r="S95" s="1250"/>
      <c r="T95" s="1250"/>
      <c r="U95" s="1250"/>
      <c r="V95" s="1250"/>
      <c r="W95" s="1250"/>
      <c r="X95" s="1250"/>
      <c r="Y95" s="1250"/>
      <c r="Z95" s="1250"/>
      <c r="AA95" s="1250"/>
      <c r="AB95" s="1250"/>
    </row>
    <row r="96" ht="15.6" customHeight="1" x14ac:dyDescent="0.25">
      <c r="M96" s="336" t="s">
        <v>1080</v>
      </c>
      <c r="N96" s="1251"/>
      <c r="O96" s="1252"/>
      <c r="P96" s="1252"/>
      <c r="Q96" s="1252"/>
      <c r="R96" s="1252"/>
      <c r="S96" s="1252"/>
      <c r="T96" s="1252"/>
      <c r="U96" s="1252"/>
      <c r="V96" s="1252"/>
      <c r="W96" s="1252"/>
      <c r="X96" s="1252"/>
      <c r="Y96" s="1252"/>
      <c r="Z96" s="1252"/>
      <c r="AA96" s="1252"/>
      <c r="AB96" s="1252"/>
    </row>
    <row r="97" ht="15.6" customHeight="1" x14ac:dyDescent="0.25">
      <c r="M97" s="336" t="s">
        <v>1081</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1082</v>
      </c>
      <c r="R1" s="4"/>
      <c r="X1" s="4"/>
      <c r="Y1" s="4"/>
      <c r="Z1" s="4" t="s">
        <v>62</v>
      </c>
    </row>
    <row r="2" ht="18.9" customHeight="1" x14ac:dyDescent="0.25">
      <c r="B2" s="5" t="s">
        <v>1083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538</v>
      </c>
      <c r="C5" s="1111" t="s">
        <v>1084</v>
      </c>
      <c r="D5" s="1111"/>
      <c r="E5" s="1111"/>
      <c r="F5" s="1111"/>
      <c r="G5" s="1111"/>
      <c r="H5" s="1111"/>
      <c r="I5" s="1111"/>
      <c r="J5" s="1111"/>
      <c r="K5" s="1111"/>
      <c r="L5" s="1111"/>
      <c r="M5" s="1111"/>
      <c r="N5" s="1111"/>
      <c r="O5" s="1111"/>
      <c r="P5" s="1111"/>
      <c r="Q5" s="1111"/>
      <c r="R5" s="1111"/>
      <c r="S5" s="1111"/>
      <c r="T5" s="1111"/>
      <c r="U5" s="1254" t="s">
        <v>1085</v>
      </c>
      <c r="V5" s="1254"/>
      <c r="W5" s="1254"/>
      <c r="X5" s="1255" t="s">
        <v>146</v>
      </c>
      <c r="Y5" s="1255"/>
      <c r="Z5" s="1255"/>
    </row>
    <row r="6" ht="36" customHeight="1" x14ac:dyDescent="0.25" s="219" customFormat="1">
      <c r="B6" s="1256" t="s">
        <v>542</v>
      </c>
      <c r="C6" s="1257" t="s">
        <v>1086</v>
      </c>
      <c r="D6" s="358" t="s">
        <v>1087</v>
      </c>
      <c r="E6" s="358" t="s">
        <v>1088</v>
      </c>
      <c r="F6" s="1258" t="s">
        <v>1089</v>
      </c>
      <c r="G6" s="1258"/>
      <c r="H6" s="1258"/>
      <c r="I6" s="1258"/>
      <c r="J6" s="1258"/>
      <c r="K6" s="1258"/>
      <c r="L6" s="1258"/>
      <c r="M6" s="1258"/>
      <c r="N6" s="1258"/>
      <c r="O6" s="1258"/>
      <c r="P6" s="1258"/>
      <c r="Q6" s="1258"/>
      <c r="R6" s="481" t="s">
        <v>1090</v>
      </c>
      <c r="S6" s="1259" t="s">
        <v>1091</v>
      </c>
      <c r="T6" s="1259" t="s">
        <v>1092</v>
      </c>
      <c r="U6" s="1260" t="s">
        <v>1093</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1094</v>
      </c>
      <c r="T7" s="1060" t="s">
        <v>1095</v>
      </c>
      <c r="U7" s="1268" t="s">
        <v>1096</v>
      </c>
      <c r="V7" s="1269" t="s">
        <v>1097</v>
      </c>
      <c r="W7" s="1269"/>
      <c r="X7" s="1268" t="s">
        <v>1096</v>
      </c>
      <c r="Y7" s="1269" t="s">
        <v>1097</v>
      </c>
      <c r="Z7" s="1269"/>
    </row>
    <row r="8" ht="84.9" customHeight="1" x14ac:dyDescent="0.25" s="219" customFormat="1">
      <c r="B8" s="1270"/>
      <c r="C8" s="1271" t="s">
        <v>1098</v>
      </c>
      <c r="D8" s="358" t="s">
        <v>1099</v>
      </c>
      <c r="E8" s="1062" t="s">
        <v>1100</v>
      </c>
      <c r="F8" s="1272" t="s">
        <v>1025</v>
      </c>
      <c r="G8" s="1272" t="s">
        <v>1101</v>
      </c>
      <c r="H8" s="1272" t="s">
        <v>1027</v>
      </c>
      <c r="I8" s="1273" t="s">
        <v>1028</v>
      </c>
      <c r="J8" s="1273" t="s">
        <v>1029</v>
      </c>
      <c r="K8" s="1273" t="s">
        <v>1030</v>
      </c>
      <c r="L8" s="1273" t="s">
        <v>1031</v>
      </c>
      <c r="M8" s="1274" t="s">
        <v>1102</v>
      </c>
      <c r="N8" s="1275" t="s">
        <v>1033</v>
      </c>
      <c r="O8" s="1275" t="s">
        <v>1034</v>
      </c>
      <c r="P8" s="1275" t="s">
        <v>1103</v>
      </c>
      <c r="Q8" s="1274" t="s">
        <v>1104</v>
      </c>
      <c r="R8" s="1257"/>
      <c r="S8" s="1276" t="s">
        <v>1105</v>
      </c>
      <c r="T8" s="1277" t="s">
        <v>1106</v>
      </c>
      <c r="U8" s="1278"/>
      <c r="V8" s="1279" t="s">
        <v>1107</v>
      </c>
      <c r="W8" s="1280" t="s">
        <v>1108</v>
      </c>
      <c r="X8" s="1278"/>
      <c r="Y8" s="1279" t="s">
        <v>1107</v>
      </c>
      <c r="Z8" s="1280" t="s">
        <v>1108</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1109</v>
      </c>
      <c r="S9" s="739" t="s">
        <v>1109</v>
      </c>
      <c r="T9" s="739" t="s">
        <v>1109</v>
      </c>
      <c r="U9" s="1289" t="s">
        <v>1110</v>
      </c>
      <c r="V9" s="742" t="s">
        <v>1111</v>
      </c>
      <c r="W9" s="742"/>
      <c r="X9" s="1290" t="s">
        <v>76</v>
      </c>
      <c r="Y9" s="1290"/>
      <c r="Z9" s="1290"/>
    </row>
    <row r="10" ht="18" customHeight="1" x14ac:dyDescent="0.25">
      <c r="B10" s="1291" t="s">
        <v>1046</v>
      </c>
      <c r="C10" s="1292">
        <v>80.045</v>
      </c>
      <c r="D10" s="1293"/>
      <c r="E10" s="1293"/>
      <c r="F10" s="1294" t="s">
        <v>83</v>
      </c>
      <c r="G10" s="1294">
        <v>3341268.7080419874</v>
      </c>
      <c r="H10" s="1294" t="s">
        <v>83</v>
      </c>
      <c r="I10" s="1294">
        <v>331730.46219911566</v>
      </c>
      <c r="J10" s="1294" t="s">
        <v>83</v>
      </c>
      <c r="K10" s="1294" t="s">
        <v>83</v>
      </c>
      <c r="L10" s="1294" t="s">
        <v>83</v>
      </c>
      <c r="M10" s="1294">
        <v>840118.3872443748</v>
      </c>
      <c r="N10" s="1294" t="s">
        <v>83</v>
      </c>
      <c r="O10" s="1294" t="s">
        <v>83</v>
      </c>
      <c r="P10" s="1294" t="s">
        <v>83</v>
      </c>
      <c r="Q10" s="1294" t="s">
        <v>83</v>
      </c>
      <c r="R10" s="1295">
        <v>4513117.557485478</v>
      </c>
      <c r="S10" s="1296"/>
      <c r="T10" s="1297"/>
      <c r="U10" s="1298">
        <v>0.08411232324770475</v>
      </c>
      <c r="V10" s="1297"/>
      <c r="W10" s="1299"/>
      <c r="X10" s="1300">
        <v>0.006732770914362527</v>
      </c>
      <c r="Y10" s="1301"/>
      <c r="Z10" s="1302"/>
    </row>
    <row r="11" ht="18" customHeight="1" x14ac:dyDescent="0.25">
      <c r="B11" s="1303" t="s">
        <v>1112</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1050</v>
      </c>
      <c r="C12" s="1310">
        <v>80.045</v>
      </c>
      <c r="D12" s="1170"/>
      <c r="E12" s="1170"/>
      <c r="F12" s="1310" t="s">
        <v>83</v>
      </c>
      <c r="G12" s="1310">
        <v>3341268.7080419874</v>
      </c>
      <c r="H12" s="1310" t="s">
        <v>83</v>
      </c>
      <c r="I12" s="1310">
        <v>331730.46219911566</v>
      </c>
      <c r="J12" s="1310" t="s">
        <v>83</v>
      </c>
      <c r="K12" s="1310" t="s">
        <v>83</v>
      </c>
      <c r="L12" s="1310" t="s">
        <v>83</v>
      </c>
      <c r="M12" s="1310">
        <v>840118.3872443748</v>
      </c>
      <c r="N12" s="1310" t="s">
        <v>83</v>
      </c>
      <c r="O12" s="1310" t="s">
        <v>83</v>
      </c>
      <c r="P12" s="1310" t="s">
        <v>83</v>
      </c>
      <c r="Q12" s="1310" t="s">
        <v>83</v>
      </c>
      <c r="R12" s="1310">
        <v>4513117.557485478</v>
      </c>
      <c r="S12" s="1170"/>
      <c r="T12" s="1173"/>
      <c r="U12" s="1311">
        <v>0.08411232324770475</v>
      </c>
      <c r="V12" s="1305"/>
      <c r="W12" s="1306"/>
      <c r="X12" s="1311">
        <v>0.006732770914362527</v>
      </c>
      <c r="Y12" s="939"/>
      <c r="Z12" s="1308"/>
    </row>
    <row r="13" ht="18" customHeight="1" x14ac:dyDescent="0.25">
      <c r="B13" s="1312" t="s">
        <v>916</v>
      </c>
      <c r="C13" s="1194">
        <v>26.354</v>
      </c>
      <c r="D13" s="1194">
        <v>95.4169672420734</v>
      </c>
      <c r="E13" s="1310">
        <v>471</v>
      </c>
      <c r="F13" s="1196" t="s">
        <v>83</v>
      </c>
      <c r="G13" s="1196">
        <v>2104582.668669443</v>
      </c>
      <c r="H13" s="1196" t="s">
        <v>83</v>
      </c>
      <c r="I13" s="1196" t="s">
        <v>83</v>
      </c>
      <c r="J13" s="1196" t="s">
        <v>83</v>
      </c>
      <c r="K13" s="1196" t="s">
        <v>83</v>
      </c>
      <c r="L13" s="1196" t="s">
        <v>83</v>
      </c>
      <c r="M13" s="1196">
        <v>410036.0860281589</v>
      </c>
      <c r="N13" s="1196" t="s">
        <v>83</v>
      </c>
      <c r="O13" s="1196" t="s">
        <v>83</v>
      </c>
      <c r="P13" s="1196" t="s">
        <v>83</v>
      </c>
      <c r="Q13" s="1196" t="s">
        <v>83</v>
      </c>
      <c r="R13" s="1310">
        <v>2514618.7546976022</v>
      </c>
      <c r="S13" s="1170"/>
      <c r="T13" s="1173"/>
      <c r="U13" s="1311">
        <v>0.06224375286083155</v>
      </c>
      <c r="V13" s="1305"/>
      <c r="W13" s="1306"/>
      <c r="X13" s="1313">
        <v>0.0016403718628943546</v>
      </c>
      <c r="Y13" s="939"/>
      <c r="Z13" s="1308"/>
    </row>
    <row r="14" ht="18" customHeight="1" x14ac:dyDescent="0.25">
      <c r="B14" s="1312" t="s">
        <v>917</v>
      </c>
      <c r="C14" s="1194">
        <v>2.176</v>
      </c>
      <c r="D14" s="1194">
        <v>70.03943805835597</v>
      </c>
      <c r="E14" s="1310">
        <v>470</v>
      </c>
      <c r="F14" s="1196" t="s">
        <v>83</v>
      </c>
      <c r="G14" s="1196">
        <v>12526.505524519116</v>
      </c>
      <c r="H14" s="1196" t="s">
        <v>83</v>
      </c>
      <c r="I14" s="1196" t="s">
        <v>83</v>
      </c>
      <c r="J14" s="1196" t="s">
        <v>83</v>
      </c>
      <c r="K14" s="1196" t="s">
        <v>83</v>
      </c>
      <c r="L14" s="1196" t="s">
        <v>83</v>
      </c>
      <c r="M14" s="1196">
        <v>139879.31169046348</v>
      </c>
      <c r="N14" s="1196" t="s">
        <v>83</v>
      </c>
      <c r="O14" s="1196" t="s">
        <v>83</v>
      </c>
      <c r="P14" s="1196" t="s">
        <v>83</v>
      </c>
      <c r="Q14" s="1196" t="s">
        <v>83</v>
      </c>
      <c r="R14" s="1310">
        <v>152405.81721498258</v>
      </c>
      <c r="S14" s="1170"/>
      <c r="T14" s="1173"/>
      <c r="U14" s="1311">
        <v>0.004486910067080902</v>
      </c>
      <c r="V14" s="1305"/>
      <c r="W14" s="1306"/>
      <c r="X14" s="1313">
        <v>0.000009763516305968043</v>
      </c>
      <c r="Y14" s="939"/>
      <c r="Z14" s="1308"/>
    </row>
    <row r="15" ht="18" customHeight="1" x14ac:dyDescent="0.25">
      <c r="B15" s="1312" t="s">
        <v>918</v>
      </c>
      <c r="C15" s="1194">
        <v>51.515</v>
      </c>
      <c r="D15" s="1194">
        <v>35.83602806120341</v>
      </c>
      <c r="E15" s="1310">
        <v>266.26628235881367</v>
      </c>
      <c r="F15" s="1196" t="s">
        <v>83</v>
      </c>
      <c r="G15" s="1196">
        <v>1224159.5338480254</v>
      </c>
      <c r="H15" s="1196" t="s">
        <v>83</v>
      </c>
      <c r="I15" s="1196">
        <v>331730.46219911566</v>
      </c>
      <c r="J15" s="1196" t="s">
        <v>83</v>
      </c>
      <c r="K15" s="1196" t="s">
        <v>83</v>
      </c>
      <c r="L15" s="1196" t="s">
        <v>83</v>
      </c>
      <c r="M15" s="1196">
        <v>290202.9895257525</v>
      </c>
      <c r="N15" s="1196" t="s">
        <v>83</v>
      </c>
      <c r="O15" s="1196" t="s">
        <v>83</v>
      </c>
      <c r="P15" s="1196" t="s">
        <v>83</v>
      </c>
      <c r="Q15" s="1196" t="s">
        <v>83</v>
      </c>
      <c r="R15" s="1310">
        <v>1846092.9855728936</v>
      </c>
      <c r="S15" s="1170"/>
      <c r="T15" s="1173"/>
      <c r="U15" s="1311">
        <v>0.09866321528025243</v>
      </c>
      <c r="V15" s="1305"/>
      <c r="W15" s="1306"/>
      <c r="X15" s="1313">
        <v>0.005082635535162204</v>
      </c>
      <c r="Y15" s="939"/>
      <c r="Z15" s="1308"/>
    </row>
    <row r="16" ht="18" customHeight="1" x14ac:dyDescent="0.25">
      <c r="B16" s="1314" t="s">
        <v>1053</v>
      </c>
      <c r="C16" s="1310">
        <v>758.8362928965928</v>
      </c>
      <c r="D16" s="1315"/>
      <c r="E16" s="1315"/>
      <c r="F16" s="1310" t="s">
        <v>83</v>
      </c>
      <c r="G16" s="1310">
        <v>974856.3780492968</v>
      </c>
      <c r="H16" s="1310" t="s">
        <v>83</v>
      </c>
      <c r="I16" s="1310">
        <v>1810447.5592344084</v>
      </c>
      <c r="J16" s="1310" t="s">
        <v>83</v>
      </c>
      <c r="K16" s="1310" t="s">
        <v>83</v>
      </c>
      <c r="L16" s="1310" t="s">
        <v>83</v>
      </c>
      <c r="M16" s="1310">
        <v>4526879.778331716</v>
      </c>
      <c r="N16" s="1310" t="s">
        <v>83</v>
      </c>
      <c r="O16" s="1310" t="s">
        <v>83</v>
      </c>
      <c r="P16" s="1310" t="s">
        <v>83</v>
      </c>
      <c r="Q16" s="1310" t="s">
        <v>83</v>
      </c>
      <c r="R16" s="1310">
        <v>7312183.715615421</v>
      </c>
      <c r="S16" s="1170"/>
      <c r="T16" s="1173"/>
      <c r="U16" s="1311">
        <v>0.018701076161920474</v>
      </c>
      <c r="V16" s="1305"/>
      <c r="W16" s="1306"/>
      <c r="X16" s="1310">
        <v>0.014191055307888573</v>
      </c>
      <c r="Y16" s="939"/>
      <c r="Z16" s="1308"/>
    </row>
    <row r="17" ht="18" customHeight="1" x14ac:dyDescent="0.25">
      <c r="B17" s="1309" t="s">
        <v>1054</v>
      </c>
      <c r="C17" s="1310">
        <v>758.8362928965928</v>
      </c>
      <c r="D17" s="1315"/>
      <c r="E17" s="1315"/>
      <c r="F17" s="1310" t="s">
        <v>83</v>
      </c>
      <c r="G17" s="1310">
        <v>974856.3780492968</v>
      </c>
      <c r="H17" s="1310" t="s">
        <v>83</v>
      </c>
      <c r="I17" s="1310">
        <v>1810447.5592344084</v>
      </c>
      <c r="J17" s="1310" t="s">
        <v>83</v>
      </c>
      <c r="K17" s="1310" t="s">
        <v>83</v>
      </c>
      <c r="L17" s="1310" t="s">
        <v>83</v>
      </c>
      <c r="M17" s="1310">
        <v>4526879.778331716</v>
      </c>
      <c r="N17" s="1310" t="s">
        <v>83</v>
      </c>
      <c r="O17" s="1310" t="s">
        <v>83</v>
      </c>
      <c r="P17" s="1310" t="s">
        <v>83</v>
      </c>
      <c r="Q17" s="1310" t="s">
        <v>83</v>
      </c>
      <c r="R17" s="1310">
        <v>7312183.715615421</v>
      </c>
      <c r="S17" s="1170"/>
      <c r="T17" s="1173"/>
      <c r="U17" s="1311">
        <v>0.018701076161920474</v>
      </c>
      <c r="V17" s="1305"/>
      <c r="W17" s="1306"/>
      <c r="X17" s="1310">
        <v>0.014191055307888573</v>
      </c>
      <c r="Y17" s="939"/>
      <c r="Z17" s="1308"/>
    </row>
    <row r="18" ht="18" customHeight="1" x14ac:dyDescent="0.25">
      <c r="B18" s="1316" t="s">
        <v>957</v>
      </c>
      <c r="C18" s="1317">
        <v>378.477</v>
      </c>
      <c r="D18" s="1219">
        <v>10.631302659539436</v>
      </c>
      <c r="E18" s="1310">
        <v>64.9</v>
      </c>
      <c r="F18" s="27" t="s">
        <v>83</v>
      </c>
      <c r="G18" s="27">
        <v>771669.1714170288</v>
      </c>
      <c r="H18" s="27" t="s">
        <v>83</v>
      </c>
      <c r="I18" s="27">
        <v>1433099.8897744822</v>
      </c>
      <c r="J18" s="27" t="s">
        <v>83</v>
      </c>
      <c r="K18" s="27" t="s">
        <v>83</v>
      </c>
      <c r="L18" s="27" t="s">
        <v>83</v>
      </c>
      <c r="M18" s="27">
        <v>1818934.4754829966</v>
      </c>
      <c r="N18" s="27" t="s">
        <v>83</v>
      </c>
      <c r="O18" s="27" t="s">
        <v>83</v>
      </c>
      <c r="P18" s="27" t="s">
        <v>83</v>
      </c>
      <c r="Q18" s="27" t="s">
        <v>83</v>
      </c>
      <c r="R18" s="1310">
        <v>4023703.5366745074</v>
      </c>
      <c r="S18" s="1170"/>
      <c r="T18" s="1173"/>
      <c r="U18" s="1311">
        <v>0.02954430439337628</v>
      </c>
      <c r="V18" s="1305"/>
      <c r="W18" s="1306"/>
      <c r="X18" s="1318">
        <v>0.011181839693891873</v>
      </c>
      <c r="Y18" s="939"/>
      <c r="Z18" s="1308"/>
    </row>
    <row r="19" ht="18" customHeight="1" x14ac:dyDescent="0.25">
      <c r="B19" s="1316" t="s">
        <v>958</v>
      </c>
      <c r="C19" s="1317">
        <v>86.248</v>
      </c>
      <c r="D19" s="1219">
        <v>10.672278905193712</v>
      </c>
      <c r="E19" s="1310">
        <v>50.07946428571428</v>
      </c>
      <c r="F19" s="27" t="s">
        <v>83</v>
      </c>
      <c r="G19" s="27">
        <v>176527.09526317893</v>
      </c>
      <c r="H19" s="27" t="s">
        <v>83</v>
      </c>
      <c r="I19" s="27">
        <v>327836.03406018944</v>
      </c>
      <c r="J19" s="27" t="s">
        <v>83</v>
      </c>
      <c r="K19" s="27" t="s">
        <v>83</v>
      </c>
      <c r="L19" s="27" t="s">
        <v>83</v>
      </c>
      <c r="M19" s="27">
        <v>416099.5816917789</v>
      </c>
      <c r="N19" s="27" t="s">
        <v>83</v>
      </c>
      <c r="O19" s="27" t="s">
        <v>83</v>
      </c>
      <c r="P19" s="27" t="s">
        <v>83</v>
      </c>
      <c r="Q19" s="27" t="s">
        <v>83</v>
      </c>
      <c r="R19" s="1310">
        <v>920462.7110151473</v>
      </c>
      <c r="S19" s="1170"/>
      <c r="T19" s="1173"/>
      <c r="U19" s="1311">
        <v>0.03011445501952258</v>
      </c>
      <c r="V19" s="1305"/>
      <c r="W19" s="1306"/>
      <c r="X19" s="1318">
        <v>0.0025973115165237835</v>
      </c>
      <c r="Y19" s="939"/>
      <c r="Z19" s="1308"/>
    </row>
    <row r="20" ht="18" customHeight="1" x14ac:dyDescent="0.25">
      <c r="B20" s="1316" t="s">
        <v>959</v>
      </c>
      <c r="C20" s="1317">
        <v>11.949</v>
      </c>
      <c r="D20" s="1219">
        <v>11.633897217600405</v>
      </c>
      <c r="E20" s="1310">
        <v>93.3</v>
      </c>
      <c r="F20" s="27" t="s">
        <v>83</v>
      </c>
      <c r="G20" s="27">
        <v>26660.111369089056</v>
      </c>
      <c r="H20" s="27" t="s">
        <v>83</v>
      </c>
      <c r="I20" s="27">
        <v>49511.63539973682</v>
      </c>
      <c r="J20" s="27" t="s">
        <v>83</v>
      </c>
      <c r="K20" s="27" t="s">
        <v>83</v>
      </c>
      <c r="L20" s="27" t="s">
        <v>83</v>
      </c>
      <c r="M20" s="27">
        <v>62841.691084281345</v>
      </c>
      <c r="N20" s="27" t="s">
        <v>83</v>
      </c>
      <c r="O20" s="27" t="s">
        <v>83</v>
      </c>
      <c r="P20" s="27" t="s">
        <v>83</v>
      </c>
      <c r="Q20" s="27" t="s">
        <v>83</v>
      </c>
      <c r="R20" s="1310">
        <v>139013.43785310723</v>
      </c>
      <c r="S20" s="1170"/>
      <c r="T20" s="1173"/>
      <c r="U20" s="1311">
        <v>0.03447184680499752</v>
      </c>
      <c r="V20" s="1305"/>
      <c r="W20" s="1306"/>
      <c r="X20" s="1318">
        <v>0.00041190409747291536</v>
      </c>
      <c r="Y20" s="939"/>
      <c r="Z20" s="1308"/>
    </row>
    <row r="21" ht="18" customHeight="1" x14ac:dyDescent="0.25">
      <c r="B21" s="1316" t="s">
        <v>960</v>
      </c>
      <c r="C21" s="1317">
        <v>282.1622928965928</v>
      </c>
      <c r="D21" s="1219">
        <v>7.899723266317327</v>
      </c>
      <c r="E21" s="1310">
        <v>22.04946428571428</v>
      </c>
      <c r="F21" s="27" t="s">
        <v>83</v>
      </c>
      <c r="G21" s="27" t="s">
        <v>83</v>
      </c>
      <c r="H21" s="27" t="s">
        <v>83</v>
      </c>
      <c r="I21" s="27" t="s">
        <v>83</v>
      </c>
      <c r="J21" s="27" t="s">
        <v>83</v>
      </c>
      <c r="K21" s="27" t="s">
        <v>83</v>
      </c>
      <c r="L21" s="27" t="s">
        <v>83</v>
      </c>
      <c r="M21" s="27">
        <v>2229004.0300726583</v>
      </c>
      <c r="N21" s="27" t="s">
        <v>83</v>
      </c>
      <c r="O21" s="27" t="s">
        <v>83</v>
      </c>
      <c r="P21" s="27" t="s">
        <v>83</v>
      </c>
      <c r="Q21" s="27" t="s">
        <v>83</v>
      </c>
      <c r="R21" s="1310">
        <v>2229004.0300726583</v>
      </c>
      <c r="S21" s="1170"/>
      <c r="T21" s="1173"/>
      <c r="U21" s="1311" t="s">
        <v>83</v>
      </c>
      <c r="V21" s="1305"/>
      <c r="W21" s="1306"/>
      <c r="X21" s="1318" t="s">
        <v>83</v>
      </c>
      <c r="Y21" s="939"/>
      <c r="Z21" s="1308"/>
    </row>
    <row r="22" ht="18" customHeight="1" x14ac:dyDescent="0.25">
      <c r="B22" s="1314" t="s">
        <v>1056</v>
      </c>
      <c r="C22" s="1310">
        <v>42.51102739726027</v>
      </c>
      <c r="D22" s="1315"/>
      <c r="E22" s="1315"/>
      <c r="F22" s="1310" t="s">
        <v>83</v>
      </c>
      <c r="G22" s="1310">
        <v>376174.12875</v>
      </c>
      <c r="H22" s="1310" t="s">
        <v>83</v>
      </c>
      <c r="I22" s="1310" t="s">
        <v>83</v>
      </c>
      <c r="J22" s="1310" t="s">
        <v>83</v>
      </c>
      <c r="K22" s="1310" t="s">
        <v>83</v>
      </c>
      <c r="L22" s="1310" t="s">
        <v>83</v>
      </c>
      <c r="M22" s="1310" t="s">
        <v>83</v>
      </c>
      <c r="N22" s="1310" t="s">
        <v>83</v>
      </c>
      <c r="O22" s="1310" t="s">
        <v>83</v>
      </c>
      <c r="P22" s="1310" t="s">
        <v>83</v>
      </c>
      <c r="Q22" s="1310" t="s">
        <v>83</v>
      </c>
      <c r="R22" s="1310">
        <v>376174.12875</v>
      </c>
      <c r="S22" s="1170"/>
      <c r="T22" s="1173"/>
      <c r="U22" s="1311" t="s">
        <v>83</v>
      </c>
      <c r="V22" s="1305"/>
      <c r="W22" s="1306"/>
      <c r="X22" s="1310" t="s">
        <v>83</v>
      </c>
      <c r="Y22" s="939"/>
      <c r="Z22" s="1308"/>
    </row>
    <row r="23" ht="18" customHeight="1" x14ac:dyDescent="0.25">
      <c r="B23" s="1309" t="s">
        <v>1057</v>
      </c>
      <c r="C23" s="1310">
        <v>42.51102739726027</v>
      </c>
      <c r="D23" s="1315"/>
      <c r="E23" s="1315"/>
      <c r="F23" s="1310" t="s">
        <v>83</v>
      </c>
      <c r="G23" s="1310">
        <v>376174.12875</v>
      </c>
      <c r="H23" s="1310" t="s">
        <v>83</v>
      </c>
      <c r="I23" s="1310" t="s">
        <v>83</v>
      </c>
      <c r="J23" s="1310" t="s">
        <v>83</v>
      </c>
      <c r="K23" s="1310" t="s">
        <v>83</v>
      </c>
      <c r="L23" s="1310" t="s">
        <v>83</v>
      </c>
      <c r="M23" s="1310" t="s">
        <v>83</v>
      </c>
      <c r="N23" s="1310" t="s">
        <v>83</v>
      </c>
      <c r="O23" s="1310" t="s">
        <v>83</v>
      </c>
      <c r="P23" s="1310" t="s">
        <v>83</v>
      </c>
      <c r="Q23" s="1310" t="s">
        <v>83</v>
      </c>
      <c r="R23" s="1310">
        <v>376174.12875</v>
      </c>
      <c r="S23" s="1170"/>
      <c r="T23" s="1173"/>
      <c r="U23" s="1311" t="s">
        <v>83</v>
      </c>
      <c r="V23" s="1305"/>
      <c r="W23" s="1306"/>
      <c r="X23" s="1310" t="s">
        <v>83</v>
      </c>
      <c r="Y23" s="939"/>
      <c r="Z23" s="1308"/>
    </row>
    <row r="24" ht="18" customHeight="1" x14ac:dyDescent="0.25">
      <c r="B24" s="1316" t="s">
        <v>961</v>
      </c>
      <c r="C24" s="1219">
        <v>39.00102739726027</v>
      </c>
      <c r="D24" s="1219">
        <v>7.575740909090909</v>
      </c>
      <c r="E24" s="1310">
        <v>40.696969696969695</v>
      </c>
      <c r="F24" s="27" t="s">
        <v>83</v>
      </c>
      <c r="G24" s="27">
        <v>295461.67874999996</v>
      </c>
      <c r="H24" s="27" t="s">
        <v>83</v>
      </c>
      <c r="I24" s="27" t="s">
        <v>83</v>
      </c>
      <c r="J24" s="27" t="s">
        <v>83</v>
      </c>
      <c r="K24" s="27" t="s">
        <v>83</v>
      </c>
      <c r="L24" s="27" t="s">
        <v>83</v>
      </c>
      <c r="M24" s="27" t="s">
        <v>83</v>
      </c>
      <c r="N24" s="27" t="s">
        <v>83</v>
      </c>
      <c r="O24" s="27" t="s">
        <v>83</v>
      </c>
      <c r="P24" s="27" t="s">
        <v>83</v>
      </c>
      <c r="Q24" s="27" t="s">
        <v>83</v>
      </c>
      <c r="R24" s="1310">
        <v>295461.67874999996</v>
      </c>
      <c r="S24" s="1170"/>
      <c r="T24" s="1173"/>
      <c r="U24" s="1311" t="s">
        <v>83</v>
      </c>
      <c r="V24" s="1305"/>
      <c r="W24" s="1306"/>
      <c r="X24" s="1318" t="s">
        <v>83</v>
      </c>
      <c r="Y24" s="939"/>
      <c r="Z24" s="1308"/>
    </row>
    <row r="25" ht="18" customHeight="1" x14ac:dyDescent="0.25">
      <c r="B25" s="1316" t="s">
        <v>962</v>
      </c>
      <c r="C25" s="1219">
        <v>3.51</v>
      </c>
      <c r="D25" s="1219">
        <v>22.995</v>
      </c>
      <c r="E25" s="1310">
        <v>150</v>
      </c>
      <c r="F25" s="27" t="s">
        <v>83</v>
      </c>
      <c r="G25" s="27">
        <v>80712.45</v>
      </c>
      <c r="H25" s="27" t="s">
        <v>83</v>
      </c>
      <c r="I25" s="27" t="s">
        <v>83</v>
      </c>
      <c r="J25" s="27" t="s">
        <v>83</v>
      </c>
      <c r="K25" s="27" t="s">
        <v>83</v>
      </c>
      <c r="L25" s="27" t="s">
        <v>83</v>
      </c>
      <c r="M25" s="27" t="s">
        <v>83</v>
      </c>
      <c r="N25" s="27" t="s">
        <v>83</v>
      </c>
      <c r="O25" s="27" t="s">
        <v>83</v>
      </c>
      <c r="P25" s="27" t="s">
        <v>83</v>
      </c>
      <c r="Q25" s="27" t="s">
        <v>83</v>
      </c>
      <c r="R25" s="1310">
        <v>80712.45</v>
      </c>
      <c r="S25" s="1170"/>
      <c r="T25" s="1173"/>
      <c r="U25" s="1311" t="s">
        <v>83</v>
      </c>
      <c r="V25" s="1305"/>
      <c r="W25" s="1306"/>
      <c r="X25" s="1318" t="s">
        <v>83</v>
      </c>
      <c r="Y25" s="939"/>
      <c r="Z25" s="1308"/>
    </row>
    <row r="26" ht="18" customHeight="1" x14ac:dyDescent="0.25">
      <c r="B26" s="1314" t="s">
        <v>1113</v>
      </c>
      <c r="C26" s="1310">
        <v>822.785949175825</v>
      </c>
      <c r="D26" s="1315"/>
      <c r="E26" s="1315"/>
      <c r="F26" s="1310" t="s">
        <v>83</v>
      </c>
      <c r="G26" s="1310" t="s">
        <v>83</v>
      </c>
      <c r="H26" s="1310" t="s">
        <v>83</v>
      </c>
      <c r="I26" s="1310">
        <v>959499.0086536442</v>
      </c>
      <c r="J26" s="1310" t="s">
        <v>83</v>
      </c>
      <c r="K26" s="1310" t="s">
        <v>83</v>
      </c>
      <c r="L26" s="1310" t="s">
        <v>83</v>
      </c>
      <c r="M26" s="1310">
        <v>1901789.8063238729</v>
      </c>
      <c r="N26" s="1310" t="s">
        <v>83</v>
      </c>
      <c r="O26" s="1310" t="s">
        <v>83</v>
      </c>
      <c r="P26" s="1310" t="s">
        <v>83</v>
      </c>
      <c r="Q26" s="1310" t="s">
        <v>83</v>
      </c>
      <c r="R26" s="1310">
        <v>2861288.8149775174</v>
      </c>
      <c r="S26" s="1170"/>
      <c r="T26" s="1173"/>
      <c r="U26" s="1311">
        <v>0.0038963818296290638</v>
      </c>
      <c r="V26" s="1305"/>
      <c r="W26" s="1306"/>
      <c r="X26" s="1310">
        <v>0.0032058882220427866</v>
      </c>
      <c r="Y26" s="939"/>
      <c r="Z26" s="1308"/>
    </row>
    <row r="27" ht="18" customHeight="1" x14ac:dyDescent="0.25">
      <c r="B27" s="1309" t="s">
        <v>1060</v>
      </c>
      <c r="C27" s="1219">
        <v>1.734975</v>
      </c>
      <c r="D27" s="1219">
        <v>20.3232</v>
      </c>
      <c r="E27" s="1310">
        <v>43.5</v>
      </c>
      <c r="F27" s="27" t="s">
        <v>83</v>
      </c>
      <c r="G27" s="27" t="s">
        <v>83</v>
      </c>
      <c r="H27" s="27" t="s">
        <v>83</v>
      </c>
      <c r="I27" s="27">
        <v>19320.6816</v>
      </c>
      <c r="J27" s="27" t="s">
        <v>83</v>
      </c>
      <c r="K27" s="27" t="s">
        <v>83</v>
      </c>
      <c r="L27" s="27" t="s">
        <v>83</v>
      </c>
      <c r="M27" s="27">
        <v>15939.562319999999</v>
      </c>
      <c r="N27" s="27" t="s">
        <v>83</v>
      </c>
      <c r="O27" s="27" t="s">
        <v>83</v>
      </c>
      <c r="P27" s="27" t="s">
        <v>83</v>
      </c>
      <c r="Q27" s="27" t="s">
        <v>83</v>
      </c>
      <c r="R27" s="1310">
        <v>35260.24392</v>
      </c>
      <c r="S27" s="1170"/>
      <c r="T27" s="1173"/>
      <c r="U27" s="1311">
        <v>0.10842637142857142</v>
      </c>
      <c r="V27" s="1305"/>
      <c r="W27" s="1306"/>
      <c r="X27" s="1318">
        <v>0.0001881170437692857</v>
      </c>
      <c r="Y27" s="939"/>
      <c r="Z27" s="1308"/>
    </row>
    <row r="28" ht="18" customHeight="1" x14ac:dyDescent="0.25">
      <c r="B28" s="1309" t="s">
        <v>1061</v>
      </c>
      <c r="C28" s="1219">
        <v>79.27520750915822</v>
      </c>
      <c r="D28" s="1219">
        <v>27.527144485318583</v>
      </c>
      <c r="E28" s="1310">
        <v>290.06474694750875</v>
      </c>
      <c r="F28" s="27" t="s">
        <v>83</v>
      </c>
      <c r="G28" s="27" t="s">
        <v>83</v>
      </c>
      <c r="H28" s="27" t="s">
        <v>83</v>
      </c>
      <c r="I28" s="27">
        <v>296369.8472043385</v>
      </c>
      <c r="J28" s="27" t="s">
        <v>83</v>
      </c>
      <c r="K28" s="27" t="s">
        <v>83</v>
      </c>
      <c r="L28" s="27" t="s">
        <v>83</v>
      </c>
      <c r="M28" s="27">
        <v>1885850.2440038729</v>
      </c>
      <c r="N28" s="27" t="s">
        <v>83</v>
      </c>
      <c r="O28" s="27" t="s">
        <v>83</v>
      </c>
      <c r="P28" s="27" t="s">
        <v>83</v>
      </c>
      <c r="Q28" s="27" t="s">
        <v>83</v>
      </c>
      <c r="R28" s="1310">
        <v>2182220.091208211</v>
      </c>
      <c r="S28" s="1170"/>
      <c r="T28" s="1173"/>
      <c r="U28" s="1311">
        <v>0.028512279198536307</v>
      </c>
      <c r="V28" s="1305"/>
      <c r="W28" s="1306"/>
      <c r="X28" s="1318">
        <v>0.002260316850023021</v>
      </c>
      <c r="Y28" s="939"/>
      <c r="Z28" s="1308"/>
    </row>
    <row r="29" ht="18" customHeight="1" x14ac:dyDescent="0.25">
      <c r="B29" s="1309" t="s">
        <v>1062</v>
      </c>
      <c r="C29" s="1219">
        <v>703.0027666666667</v>
      </c>
      <c r="D29" s="1219">
        <v>0.6605753659423327</v>
      </c>
      <c r="E29" s="1310">
        <v>2.2184630172705657</v>
      </c>
      <c r="F29" s="27" t="s">
        <v>83</v>
      </c>
      <c r="G29" s="27" t="s">
        <v>83</v>
      </c>
      <c r="H29" s="27" t="s">
        <v>83</v>
      </c>
      <c r="I29" s="27">
        <v>464386.30984930566</v>
      </c>
      <c r="J29" s="27" t="s">
        <v>83</v>
      </c>
      <c r="K29" s="27" t="s">
        <v>83</v>
      </c>
      <c r="L29" s="27" t="s">
        <v>83</v>
      </c>
      <c r="M29" s="27" t="s">
        <v>83</v>
      </c>
      <c r="N29" s="27" t="s">
        <v>83</v>
      </c>
      <c r="O29" s="27" t="s">
        <v>83</v>
      </c>
      <c r="P29" s="27" t="s">
        <v>83</v>
      </c>
      <c r="Q29" s="27" t="s">
        <v>83</v>
      </c>
      <c r="R29" s="1310">
        <v>464386.30984930566</v>
      </c>
      <c r="S29" s="1170"/>
      <c r="T29" s="1173"/>
      <c r="U29" s="1311">
        <v>0.0007261235937898312</v>
      </c>
      <c r="V29" s="1305"/>
      <c r="W29" s="1306"/>
      <c r="X29" s="1318">
        <v>0.0005104668953761942</v>
      </c>
      <c r="Y29" s="939"/>
      <c r="Z29" s="1308"/>
    </row>
    <row r="30" ht="18" customHeight="1" x14ac:dyDescent="0.25">
      <c r="B30" s="1309" t="s">
        <v>1063</v>
      </c>
      <c r="C30" s="1310">
        <v>38.772999999999996</v>
      </c>
      <c r="D30" s="1315"/>
      <c r="E30" s="1315"/>
      <c r="F30" s="1310" t="s">
        <v>83</v>
      </c>
      <c r="G30" s="1310" t="s">
        <v>83</v>
      </c>
      <c r="H30" s="1310" t="s">
        <v>83</v>
      </c>
      <c r="I30" s="1310">
        <v>179422.16999999998</v>
      </c>
      <c r="J30" s="1310" t="s">
        <v>83</v>
      </c>
      <c r="K30" s="1310" t="s">
        <v>83</v>
      </c>
      <c r="L30" s="1310" t="s">
        <v>83</v>
      </c>
      <c r="M30" s="1310" t="s">
        <v>83</v>
      </c>
      <c r="N30" s="1310" t="s">
        <v>83</v>
      </c>
      <c r="O30" s="1310" t="s">
        <v>83</v>
      </c>
      <c r="P30" s="1310" t="s">
        <v>83</v>
      </c>
      <c r="Q30" s="1310" t="s">
        <v>83</v>
      </c>
      <c r="R30" s="1310">
        <v>179422.16999999998</v>
      </c>
      <c r="S30" s="1170"/>
      <c r="T30" s="1173"/>
      <c r="U30" s="1311">
        <v>0.006370088279841274</v>
      </c>
      <c r="V30" s="1305"/>
      <c r="W30" s="1306"/>
      <c r="X30" s="1310">
        <v>0.0002469874328742857</v>
      </c>
      <c r="Y30" s="939"/>
      <c r="Z30" s="1308"/>
    </row>
    <row r="31" ht="18" customHeight="1" x14ac:dyDescent="0.25">
      <c r="B31" s="1226" t="s">
        <v>1064</v>
      </c>
      <c r="C31" s="1219">
        <v>0.41</v>
      </c>
      <c r="D31" s="1219">
        <v>8.1</v>
      </c>
      <c r="E31" s="1310">
        <v>1</v>
      </c>
      <c r="F31" s="27" t="s">
        <v>83</v>
      </c>
      <c r="G31" s="27" t="s">
        <v>83</v>
      </c>
      <c r="H31" s="27" t="s">
        <v>83</v>
      </c>
      <c r="I31" s="27">
        <v>3321</v>
      </c>
      <c r="J31" s="27" t="s">
        <v>83</v>
      </c>
      <c r="K31" s="27" t="s">
        <v>83</v>
      </c>
      <c r="L31" s="27" t="s">
        <v>83</v>
      </c>
      <c r="M31" s="27" t="s">
        <v>83</v>
      </c>
      <c r="N31" s="27" t="s">
        <v>83</v>
      </c>
      <c r="O31" s="27" t="s">
        <v>83</v>
      </c>
      <c r="P31" s="27" t="s">
        <v>83</v>
      </c>
      <c r="Q31" s="27" t="s">
        <v>83</v>
      </c>
      <c r="R31" s="1310">
        <v>3321</v>
      </c>
      <c r="S31" s="1170"/>
      <c r="T31" s="1173"/>
      <c r="U31" s="1311">
        <v>0.011150228571428571</v>
      </c>
      <c r="V31" s="1305"/>
      <c r="W31" s="1306"/>
      <c r="X31" s="1318">
        <v>0.000004571593714285714</v>
      </c>
      <c r="Y31" s="939"/>
      <c r="Z31" s="1308"/>
    </row>
    <row r="32" ht="18" customHeight="1" x14ac:dyDescent="0.25">
      <c r="B32" s="1226" t="s">
        <v>1114</v>
      </c>
      <c r="C32" s="1219">
        <v>38.363</v>
      </c>
      <c r="D32" s="1219">
        <v>4.590391001746474</v>
      </c>
      <c r="E32" s="1310">
        <v>1</v>
      </c>
      <c r="F32" s="27" t="s">
        <v>83</v>
      </c>
      <c r="G32" s="27" t="s">
        <v>83</v>
      </c>
      <c r="H32" s="27" t="s">
        <v>83</v>
      </c>
      <c r="I32" s="27">
        <v>176101.16999999998</v>
      </c>
      <c r="J32" s="27" t="s">
        <v>83</v>
      </c>
      <c r="K32" s="27" t="s">
        <v>83</v>
      </c>
      <c r="L32" s="27" t="s">
        <v>83</v>
      </c>
      <c r="M32" s="27" t="s">
        <v>83</v>
      </c>
      <c r="N32" s="27" t="s">
        <v>83</v>
      </c>
      <c r="O32" s="27" t="s">
        <v>83</v>
      </c>
      <c r="P32" s="27" t="s">
        <v>83</v>
      </c>
      <c r="Q32" s="27" t="s">
        <v>83</v>
      </c>
      <c r="R32" s="1310">
        <v>176101.16999999998</v>
      </c>
      <c r="S32" s="1170"/>
      <c r="T32" s="1173"/>
      <c r="U32" s="1311">
        <v>0.006319001098975575</v>
      </c>
      <c r="V32" s="1305"/>
      <c r="W32" s="1306"/>
      <c r="X32" s="1318">
        <v>0.00024241583915999998</v>
      </c>
      <c r="Y32" s="939"/>
      <c r="Z32" s="1308"/>
    </row>
    <row r="33" ht="18" customHeight="1" x14ac:dyDescent="0.35" s="1331" customFormat="1">
      <c r="B33" s="1319" t="s">
        <v>922</v>
      </c>
      <c r="C33" s="1320"/>
      <c r="D33" s="1320"/>
      <c r="E33" s="1320"/>
      <c r="F33" s="1321"/>
      <c r="G33" s="1321"/>
      <c r="H33" s="1321"/>
      <c r="I33" s="1321"/>
      <c r="J33" s="1321"/>
      <c r="K33" s="1321"/>
      <c r="L33" s="1321"/>
      <c r="M33" s="1320"/>
      <c r="N33" s="1322"/>
      <c r="O33" s="1322"/>
      <c r="P33" s="1320"/>
      <c r="Q33" s="1322"/>
      <c r="R33" s="1323"/>
      <c r="S33" s="1324">
        <v>1805799.962142734</v>
      </c>
      <c r="T33" s="1325" t="s">
        <v>232</v>
      </c>
      <c r="U33" s="1326"/>
      <c r="V33" s="1327">
        <v>0.01</v>
      </c>
      <c r="W33" s="1328" t="s">
        <v>232</v>
      </c>
      <c r="X33" s="1329"/>
      <c r="Y33" s="1324">
        <v>0.02837685654795725</v>
      </c>
      <c r="Z33" s="1330" t="s">
        <v>232</v>
      </c>
    </row>
    <row r="34" ht="18" customHeight="1" x14ac:dyDescent="0.25">
      <c r="B34" s="1332" t="s">
        <v>1115</v>
      </c>
      <c r="C34" s="1333"/>
      <c r="D34" s="1333"/>
      <c r="E34" s="1333"/>
      <c r="F34" s="1334" t="s">
        <v>83</v>
      </c>
      <c r="G34" s="1334">
        <v>4692299.214841284</v>
      </c>
      <c r="H34" s="1334" t="s">
        <v>83</v>
      </c>
      <c r="I34" s="1334">
        <v>3101677.0300871683</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1116</v>
      </c>
      <c r="C35" s="1323"/>
      <c r="D35" s="1323"/>
      <c r="E35" s="1323"/>
      <c r="F35" s="1342" t="s">
        <v>83</v>
      </c>
      <c r="G35" s="1342">
        <v>0.00044772080601789926</v>
      </c>
      <c r="H35" s="1342" t="s">
        <v>83</v>
      </c>
      <c r="I35" s="1342">
        <v>0.004273311732030533</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1117</v>
      </c>
      <c r="C36" s="1349"/>
      <c r="D36" s="1349"/>
      <c r="E36" s="1349"/>
      <c r="F36" s="1350" t="s">
        <v>83</v>
      </c>
      <c r="G36" s="1350">
        <v>0.003301319978857836</v>
      </c>
      <c r="H36" s="1350" t="s">
        <v>83</v>
      </c>
      <c r="I36" s="1350">
        <v>0.02082839446543604</v>
      </c>
      <c r="J36" s="1350" t="s">
        <v>83</v>
      </c>
      <c r="K36" s="1350" t="s">
        <v>83</v>
      </c>
      <c r="L36" s="1350" t="s">
        <v>83</v>
      </c>
      <c r="M36" s="1351"/>
      <c r="N36" s="1352" t="s">
        <v>83</v>
      </c>
      <c r="O36" s="1352" t="s">
        <v>83</v>
      </c>
      <c r="P36" s="1351"/>
      <c r="Q36" s="1352" t="s">
        <v>83</v>
      </c>
      <c r="R36" s="1349"/>
      <c r="S36" s="1351"/>
      <c r="T36" s="1353"/>
      <c r="U36" s="1354">
        <v>0.0030959440580788406</v>
      </c>
      <c r="V36" s="1351"/>
      <c r="W36" s="1355"/>
      <c r="X36" s="1356">
        <v>0.024129714444293876</v>
      </c>
      <c r="Y36" s="1357"/>
      <c r="Z36" s="1353"/>
    </row>
    <row r="37" ht="14.1" customHeight="1" x14ac:dyDescent="0.3">
      <c r="B37" s="218" t="s">
        <v>1118</v>
      </c>
    </row>
    <row r="38" ht="14.1" customHeight="1" x14ac:dyDescent="0.25">
      <c r="B38" s="218" t="s">
        <v>1119</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1120</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1121</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1122</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1123</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1124</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136</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437</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1125</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1126</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1010</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1127</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1128</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1129</v>
      </c>
      <c r="G1" s="100" t="s">
        <v>62</v>
      </c>
    </row>
    <row r="2" ht="18.9" customHeight="1" x14ac:dyDescent="0.25">
      <c r="B2" s="5" t="s">
        <v>1130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405</v>
      </c>
      <c r="C7" s="1367" t="s">
        <v>952</v>
      </c>
      <c r="D7" s="1367"/>
      <c r="E7" s="1367"/>
      <c r="F7" s="1368" t="s">
        <v>1131</v>
      </c>
      <c r="G7" s="1369" t="s">
        <v>146</v>
      </c>
    </row>
    <row r="8" ht="14.1" customHeight="1" x14ac:dyDescent="0.25">
      <c r="B8" s="1370" t="s">
        <v>409</v>
      </c>
      <c r="C8" s="738" t="s">
        <v>1132</v>
      </c>
      <c r="D8" s="1269" t="s">
        <v>1133</v>
      </c>
      <c r="E8" s="1269"/>
      <c r="F8" s="1371" t="s">
        <v>412</v>
      </c>
      <c r="G8" s="1372" t="s">
        <v>412</v>
      </c>
    </row>
    <row r="9" ht="14.1" customHeight="1" x14ac:dyDescent="0.25">
      <c r="B9" s="1373"/>
      <c r="C9" s="1374" t="s">
        <v>1134</v>
      </c>
      <c r="D9" s="922" t="s">
        <v>1135</v>
      </c>
      <c r="E9" s="1375" t="s">
        <v>1136</v>
      </c>
      <c r="F9" s="1376" t="s">
        <v>1137</v>
      </c>
      <c r="G9" s="1150" t="s">
        <v>76</v>
      </c>
    </row>
    <row r="10" ht="18" customHeight="1" x14ac:dyDescent="0.25">
      <c r="B10" s="1377" t="s">
        <v>1138</v>
      </c>
      <c r="C10" s="1378"/>
      <c r="D10" s="1379"/>
      <c r="E10" s="1380"/>
      <c r="F10" s="1381"/>
      <c r="G10" s="1382" t="s">
        <v>83</v>
      </c>
    </row>
    <row r="11" ht="18" customHeight="1" x14ac:dyDescent="0.25">
      <c r="B11" s="1383" t="s">
        <v>1139</v>
      </c>
      <c r="C11" s="1384" t="s">
        <v>83</v>
      </c>
      <c r="D11" s="1025"/>
      <c r="E11" s="1095" t="s">
        <v>83</v>
      </c>
      <c r="F11" s="1385" t="s">
        <v>83</v>
      </c>
      <c r="G11" s="191" t="s">
        <v>83</v>
      </c>
    </row>
    <row r="12" ht="18" customHeight="1" x14ac:dyDescent="0.25">
      <c r="B12" s="1319" t="s">
        <v>1140</v>
      </c>
      <c r="C12" s="146" t="s">
        <v>83</v>
      </c>
      <c r="D12" s="119"/>
      <c r="E12" s="182" t="s">
        <v>83</v>
      </c>
      <c r="F12" s="1385" t="s">
        <v>83</v>
      </c>
      <c r="G12" s="1386" t="s">
        <v>83</v>
      </c>
      <c r="I12" s="1387"/>
    </row>
    <row r="13" ht="18" customHeight="1" x14ac:dyDescent="0.25">
      <c r="B13" s="1388" t="s">
        <v>1141</v>
      </c>
      <c r="C13" s="1384" t="s">
        <v>83</v>
      </c>
      <c r="D13" s="1025"/>
      <c r="E13" s="1095" t="s">
        <v>83</v>
      </c>
      <c r="F13" s="1389" t="s">
        <v>83</v>
      </c>
      <c r="G13" s="1390" t="s">
        <v>83</v>
      </c>
      <c r="I13" s="1387"/>
    </row>
    <row r="14" ht="18" customHeight="1" x14ac:dyDescent="0.25">
      <c r="B14" s="1391" t="s">
        <v>1142</v>
      </c>
      <c r="C14" s="1384" t="s">
        <v>83</v>
      </c>
      <c r="D14" s="1025"/>
      <c r="E14" s="1095" t="s">
        <v>83</v>
      </c>
      <c r="F14" s="1392" t="s">
        <v>83</v>
      </c>
      <c r="G14" s="1393" t="s">
        <v>83</v>
      </c>
    </row>
    <row r="15" ht="18" customHeight="1" x14ac:dyDescent="0.25">
      <c r="B15" s="1394" t="s">
        <v>1143</v>
      </c>
      <c r="C15" s="1395"/>
      <c r="D15" s="1396"/>
      <c r="E15" s="1397"/>
      <c r="F15" s="1398"/>
      <c r="G15" s="1382" t="s">
        <v>83</v>
      </c>
    </row>
    <row r="16" ht="18" customHeight="1" x14ac:dyDescent="0.25">
      <c r="B16" s="1383" t="s">
        <v>1144</v>
      </c>
      <c r="C16" s="1384" t="s">
        <v>83</v>
      </c>
      <c r="D16" s="1025"/>
      <c r="E16" s="1095" t="s">
        <v>83</v>
      </c>
      <c r="F16" s="1385" t="s">
        <v>83</v>
      </c>
      <c r="G16" s="191" t="s">
        <v>83</v>
      </c>
    </row>
    <row r="17" ht="18" customHeight="1" x14ac:dyDescent="0.25">
      <c r="B17" s="1399" t="s">
        <v>1145</v>
      </c>
      <c r="C17" s="1384" t="s">
        <v>83</v>
      </c>
      <c r="D17" s="1025"/>
      <c r="E17" s="1095" t="s">
        <v>83</v>
      </c>
      <c r="F17" s="1392" t="s">
        <v>83</v>
      </c>
      <c r="G17" s="1393" t="s">
        <v>83</v>
      </c>
    </row>
    <row r="18" ht="18" customHeight="1" x14ac:dyDescent="0.25">
      <c r="B18" s="1394" t="s">
        <v>1146</v>
      </c>
      <c r="C18" s="1395"/>
      <c r="D18" s="1396"/>
      <c r="E18" s="1397"/>
      <c r="F18" s="1398"/>
      <c r="G18" s="1382" t="s">
        <v>83</v>
      </c>
    </row>
    <row r="19" ht="18" customHeight="1" x14ac:dyDescent="0.25">
      <c r="B19" s="1383" t="s">
        <v>1147</v>
      </c>
      <c r="C19" s="1384" t="s">
        <v>83</v>
      </c>
      <c r="D19" s="1025"/>
      <c r="E19" s="1095" t="s">
        <v>83</v>
      </c>
      <c r="F19" s="1385" t="s">
        <v>83</v>
      </c>
      <c r="G19" s="191" t="s">
        <v>83</v>
      </c>
    </row>
    <row r="20" ht="18" customHeight="1" x14ac:dyDescent="0.25">
      <c r="B20" s="1399" t="s">
        <v>1148</v>
      </c>
      <c r="C20" s="1384" t="s">
        <v>83</v>
      </c>
      <c r="D20" s="1025"/>
      <c r="E20" s="1095" t="s">
        <v>83</v>
      </c>
      <c r="F20" s="1392" t="s">
        <v>83</v>
      </c>
      <c r="G20" s="1393" t="s">
        <v>83</v>
      </c>
    </row>
    <row r="21" ht="18" customHeight="1" x14ac:dyDescent="0.25">
      <c r="B21" s="1400" t="s">
        <v>1149</v>
      </c>
      <c r="C21" s="1395"/>
      <c r="D21" s="1396"/>
      <c r="E21" s="1397"/>
      <c r="F21" s="1398"/>
      <c r="G21" s="1401" t="s">
        <v>83</v>
      </c>
    </row>
    <row r="22" ht="18" customHeight="1" x14ac:dyDescent="0.3">
      <c r="B22" s="1402"/>
      <c r="C22" s="1403"/>
      <c r="D22" s="1403"/>
      <c r="E22" s="1403"/>
      <c r="F22" s="1403"/>
      <c r="G22" s="1404"/>
    </row>
    <row r="23" ht="18" customHeight="1" x14ac:dyDescent="0.25">
      <c r="B23" s="1405" t="s">
        <v>1150</v>
      </c>
      <c r="C23" s="1406" t="s">
        <v>83</v>
      </c>
      <c r="D23" s="1407"/>
      <c r="E23" s="1408"/>
      <c r="F23" s="1408"/>
      <c r="G23" s="1409"/>
    </row>
    <row r="24" ht="18" customHeight="1" x14ac:dyDescent="0.25">
      <c r="B24" s="1410" t="s">
        <v>1151</v>
      </c>
      <c r="C24" s="1411" t="s">
        <v>83</v>
      </c>
      <c r="D24" s="1357"/>
      <c r="E24" s="1412"/>
      <c r="F24" s="1412"/>
      <c r="G24" s="1355"/>
    </row>
    <row r="25" ht="14.1" customHeight="1" x14ac:dyDescent="0.3">
      <c r="B25" s="218" t="s">
        <v>1152</v>
      </c>
    </row>
    <row r="26" ht="14.1" customHeight="1" x14ac:dyDescent="0.25">
      <c r="B26" s="218" t="s">
        <v>1153</v>
      </c>
      <c r="C26" s="373"/>
      <c r="D26" s="373"/>
      <c r="E26" s="373"/>
      <c r="F26" s="373"/>
    </row>
    <row r="27" ht="14.1" customHeight="1" x14ac:dyDescent="0.25">
      <c r="B27" s="218" t="s">
        <v>1154</v>
      </c>
      <c r="C27" s="373"/>
      <c r="D27" s="373"/>
      <c r="E27" s="373"/>
      <c r="F27" s="373"/>
    </row>
    <row r="28" ht="14.1" customHeight="1" x14ac:dyDescent="0.3">
      <c r="B28" s="218" t="s">
        <v>1155</v>
      </c>
      <c r="C28" s="373"/>
      <c r="D28" s="373"/>
      <c r="E28" s="373"/>
      <c r="F28" s="373"/>
    </row>
    <row r="29" ht="14.1" customHeight="1" x14ac:dyDescent="0.25">
      <c r="B29" s="1413"/>
      <c r="C29" s="373"/>
      <c r="D29" s="373"/>
      <c r="E29" s="373"/>
      <c r="F29" s="373"/>
    </row>
    <row r="30" ht="14.1" customHeight="1" x14ac:dyDescent="0.25">
      <c r="B30" s="147" t="s">
        <v>136</v>
      </c>
      <c r="C30" s="373"/>
      <c r="D30" s="373"/>
      <c r="E30" s="373"/>
      <c r="F30" s="373"/>
    </row>
    <row r="31" ht="14.1" customHeight="1" x14ac:dyDescent="0.25">
      <c r="B31" s="371"/>
      <c r="C31" s="373"/>
      <c r="D31" s="373"/>
      <c r="E31" s="373"/>
      <c r="F31" s="373"/>
    </row>
    <row r="32" ht="14.1" customHeight="1" x14ac:dyDescent="0.25">
      <c r="B32" s="155" t="s">
        <v>437</v>
      </c>
      <c r="C32" s="1096"/>
      <c r="D32" s="1096"/>
      <c r="E32" s="1096"/>
      <c r="F32" s="1096"/>
      <c r="G32" s="1097"/>
    </row>
    <row r="33" ht="14.1" customHeight="1" x14ac:dyDescent="0.25">
      <c r="B33" s="1098" t="s">
        <v>1156</v>
      </c>
      <c r="C33" s="1099"/>
      <c r="D33" s="1099"/>
      <c r="E33" s="1099"/>
      <c r="F33" s="1099"/>
      <c r="G33" s="1100"/>
    </row>
    <row r="34" ht="14.1" customHeight="1" x14ac:dyDescent="0.25">
      <c r="B34" s="1098" t="s">
        <v>1157</v>
      </c>
      <c r="C34" s="1099"/>
      <c r="D34" s="1099"/>
      <c r="E34" s="1099"/>
      <c r="F34" s="1099"/>
      <c r="G34" s="1100"/>
    </row>
    <row r="35" ht="14.1" customHeight="1" x14ac:dyDescent="0.25">
      <c r="B35" s="1098" t="s">
        <v>1158</v>
      </c>
      <c r="C35" s="1099"/>
      <c r="D35" s="1099"/>
      <c r="E35" s="1099"/>
      <c r="F35" s="1099"/>
      <c r="G35" s="1100"/>
    </row>
    <row r="36" ht="14.1" customHeight="1" x14ac:dyDescent="0.25">
      <c r="B36" s="1098" t="s">
        <v>1159</v>
      </c>
      <c r="C36" s="1099"/>
      <c r="D36" s="1099"/>
      <c r="E36" s="1099"/>
      <c r="F36" s="1099"/>
      <c r="G36" s="1100"/>
    </row>
    <row r="37" ht="14.1" customHeight="1" x14ac:dyDescent="0.25">
      <c r="B37" s="1414" t="s">
        <v>1160</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1161</v>
      </c>
      <c r="C1" s="915"/>
      <c r="F1" s="4" t="s">
        <v>62</v>
      </c>
    </row>
    <row r="2" ht="18.9" customHeight="1" x14ac:dyDescent="0.25">
      <c r="B2" s="915" t="s">
        <v>1162</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537</v>
      </c>
      <c r="I6" s="1418"/>
      <c r="J6" s="1419"/>
    </row>
    <row r="7" ht="27" customHeight="1" x14ac:dyDescent="0.25">
      <c r="B7" s="1420" t="s">
        <v>67</v>
      </c>
      <c r="C7" s="1421" t="s">
        <v>952</v>
      </c>
      <c r="D7" s="1421"/>
      <c r="E7" s="1422" t="s">
        <v>145</v>
      </c>
      <c r="F7" s="1222" t="s">
        <v>146</v>
      </c>
      <c r="H7" s="1423" t="s">
        <v>1163</v>
      </c>
      <c r="I7" s="1424" t="s">
        <v>818</v>
      </c>
      <c r="J7" s="1425" t="s">
        <v>450</v>
      </c>
    </row>
    <row r="8" ht="24" customHeight="1" x14ac:dyDescent="0.25">
      <c r="B8" s="1134"/>
      <c r="C8" s="1257" t="s">
        <v>818</v>
      </c>
      <c r="D8" s="1426" t="s">
        <v>1164</v>
      </c>
      <c r="E8" s="1427"/>
      <c r="F8" s="1225" t="s">
        <v>70</v>
      </c>
      <c r="H8" s="1428" t="s">
        <v>1165</v>
      </c>
      <c r="I8" s="1429" t="s">
        <v>1166</v>
      </c>
      <c r="J8" s="1430">
        <v>0.03057987612890558</v>
      </c>
    </row>
    <row r="9" ht="51.75" customHeight="1" x14ac:dyDescent="0.25">
      <c r="B9" s="1431"/>
      <c r="C9" s="1147"/>
      <c r="D9" s="1432" t="s">
        <v>1167</v>
      </c>
      <c r="E9" s="1376" t="s">
        <v>1168</v>
      </c>
      <c r="F9" s="1066" t="s">
        <v>76</v>
      </c>
      <c r="H9" s="1428" t="s">
        <v>1169</v>
      </c>
      <c r="I9" s="1429" t="s">
        <v>1170</v>
      </c>
      <c r="J9" s="1430">
        <v>0.14923653430920886</v>
      </c>
    </row>
    <row r="10" ht="24" customHeight="1" x14ac:dyDescent="0.25">
      <c r="B10" s="1433" t="s">
        <v>1171</v>
      </c>
      <c r="C10" s="1434"/>
      <c r="D10" s="1435"/>
      <c r="E10" s="1436"/>
      <c r="F10" s="1437">
        <v>0.6459993118414098</v>
      </c>
      <c r="H10" s="1428" t="s">
        <v>1172</v>
      </c>
      <c r="I10" s="1429" t="s">
        <v>1173</v>
      </c>
      <c r="J10" s="1430"/>
    </row>
    <row r="11" ht="24" customHeight="1" x14ac:dyDescent="0.25">
      <c r="B11" s="1438" t="s">
        <v>1174</v>
      </c>
      <c r="C11" s="1439" t="s">
        <v>1175</v>
      </c>
      <c r="D11" s="1440">
        <v>10828800</v>
      </c>
      <c r="E11" s="1441">
        <v>0.00001</v>
      </c>
      <c r="F11" s="1442">
        <v>0.17016685714285715</v>
      </c>
      <c r="H11" s="1428" t="s">
        <v>1176</v>
      </c>
      <c r="I11" s="1429" t="s">
        <v>1177</v>
      </c>
      <c r="J11" s="1430">
        <v>0.3</v>
      </c>
    </row>
    <row r="12" ht="24" customHeight="1" x14ac:dyDescent="0.25">
      <c r="B12" s="1438" t="s">
        <v>1178</v>
      </c>
      <c r="C12" s="1443" t="s">
        <v>1179</v>
      </c>
      <c r="D12" s="1444">
        <v>6144186.80431462</v>
      </c>
      <c r="E12" s="1445">
        <v>0.000009999999999999999</v>
      </c>
      <c r="F12" s="1446">
        <v>0.09655150692494402</v>
      </c>
      <c r="H12" s="1447" t="s">
        <v>1180</v>
      </c>
      <c r="I12" s="1448"/>
      <c r="J12" s="1449"/>
    </row>
    <row r="13" ht="24" customHeight="1" x14ac:dyDescent="0.25">
      <c r="B13" s="1438" t="s">
        <v>1181</v>
      </c>
      <c r="C13" s="1439" t="s">
        <v>1182</v>
      </c>
      <c r="D13" s="28">
        <v>5938702.9783146195</v>
      </c>
      <c r="E13" s="1450">
        <v>0.000009999999999999999</v>
      </c>
      <c r="F13" s="1451">
        <v>0.09332247537351544</v>
      </c>
      <c r="H13" s="1452" t="s">
        <v>1183</v>
      </c>
      <c r="I13" s="1453"/>
      <c r="J13" s="1453"/>
    </row>
    <row r="14" ht="24" customHeight="1" x14ac:dyDescent="0.25">
      <c r="B14" s="1438" t="s">
        <v>1184</v>
      </c>
      <c r="C14" s="1439" t="s">
        <v>1185</v>
      </c>
      <c r="D14" s="28">
        <v>3189.7</v>
      </c>
      <c r="E14" s="1450">
        <v>0.00001</v>
      </c>
      <c r="F14" s="1451">
        <v>0.00005012385714285714</v>
      </c>
      <c r="H14" s="1454"/>
    </row>
    <row r="15" ht="24" customHeight="1" x14ac:dyDescent="0.25">
      <c r="B15" s="1455" t="s">
        <v>1186</v>
      </c>
      <c r="C15" s="1439" t="s">
        <v>1187</v>
      </c>
      <c r="D15" s="28">
        <v>202294.12600000002</v>
      </c>
      <c r="E15" s="1450">
        <v>0.000009999999999999999</v>
      </c>
      <c r="F15" s="1451">
        <v>0.0031789076942857143</v>
      </c>
    </row>
    <row r="16" ht="24" customHeight="1" x14ac:dyDescent="0.25">
      <c r="B16" s="1438" t="s">
        <v>1188</v>
      </c>
      <c r="C16" s="1439" t="s">
        <v>1189</v>
      </c>
      <c r="D16" s="28">
        <v>7268787.971899962</v>
      </c>
      <c r="E16" s="1450">
        <v>0.000011155788819941025</v>
      </c>
      <c r="F16" s="1451">
        <v>0.12742567135798247</v>
      </c>
    </row>
    <row r="17" ht="24" customHeight="1" x14ac:dyDescent="0.25">
      <c r="B17" s="1438" t="s">
        <v>1190</v>
      </c>
      <c r="C17" s="1439" t="s">
        <v>1191</v>
      </c>
      <c r="D17" s="28">
        <v>117255.5349953013</v>
      </c>
      <c r="E17" s="1450">
        <v>0.000009999999999999997</v>
      </c>
      <c r="F17" s="1451">
        <v>0.0018425869784975916</v>
      </c>
    </row>
    <row r="18" ht="24" customHeight="1" x14ac:dyDescent="0.25">
      <c r="B18" s="1438" t="s">
        <v>1192</v>
      </c>
      <c r="C18" s="1439" t="s">
        <v>1193</v>
      </c>
      <c r="D18" s="28" t="s">
        <v>83</v>
      </c>
      <c r="E18" s="1456" t="s">
        <v>83</v>
      </c>
      <c r="F18" s="1457" t="s">
        <v>83</v>
      </c>
    </row>
    <row r="19" ht="24" customHeight="1" x14ac:dyDescent="0.25">
      <c r="B19" s="1438" t="s">
        <v>1194</v>
      </c>
      <c r="C19" s="1439" t="s">
        <v>1195</v>
      </c>
      <c r="D19" s="28">
        <v>307824.78963436425</v>
      </c>
      <c r="E19" s="1456">
        <v>0.5168491607717564</v>
      </c>
      <c r="F19" s="1451">
        <v>0.25001268943712857</v>
      </c>
    </row>
    <row r="20" ht="24" customHeight="1" x14ac:dyDescent="0.25">
      <c r="B20" s="1458" t="s">
        <v>1196</v>
      </c>
      <c r="C20" s="1459" t="s">
        <v>457</v>
      </c>
      <c r="D20" s="41" t="s">
        <v>83</v>
      </c>
      <c r="E20" s="1460" t="s">
        <v>83</v>
      </c>
      <c r="F20" s="1461" t="s">
        <v>83</v>
      </c>
    </row>
    <row r="21" ht="24" customHeight="1" x14ac:dyDescent="0.25">
      <c r="B21" s="1462" t="s">
        <v>1197</v>
      </c>
      <c r="C21" s="1463"/>
      <c r="D21" s="1464"/>
      <c r="E21" s="1465"/>
      <c r="F21" s="1466">
        <v>0.12278563083326596</v>
      </c>
    </row>
    <row r="22" ht="24" customHeight="1" x14ac:dyDescent="0.25">
      <c r="B22" s="1467" t="s">
        <v>1198</v>
      </c>
      <c r="C22" s="1439" t="s">
        <v>1199</v>
      </c>
      <c r="D22" s="28">
        <v>2332849.233003793</v>
      </c>
      <c r="E22" s="1450">
        <v>0.00001</v>
      </c>
      <c r="F22" s="1451">
        <v>0.036659059375773885</v>
      </c>
    </row>
    <row r="23" ht="14.1" customHeight="1" x14ac:dyDescent="0.3">
      <c r="B23" s="1468" t="s">
        <v>1200</v>
      </c>
      <c r="C23" s="1469" t="s">
        <v>1201</v>
      </c>
      <c r="D23" s="41">
        <v>7307709.093362965</v>
      </c>
      <c r="E23" s="1470">
        <v>0.000007499999999999999</v>
      </c>
      <c r="F23" s="1461">
        <v>0.08612657145749207</v>
      </c>
    </row>
    <row r="24" ht="14.1" customHeight="1" x14ac:dyDescent="0.3">
      <c r="B24" s="218" t="s">
        <v>1202</v>
      </c>
    </row>
    <row r="25" ht="14.1" customHeight="1" x14ac:dyDescent="0.25">
      <c r="B25" s="218" t="s">
        <v>1203</v>
      </c>
      <c r="C25" s="177"/>
      <c r="D25" s="177"/>
      <c r="E25" s="177"/>
      <c r="F25" s="177"/>
    </row>
    <row r="26" ht="14.1" customHeight="1" x14ac:dyDescent="0.25">
      <c r="B26" s="218" t="s">
        <v>1204</v>
      </c>
      <c r="C26" s="845"/>
      <c r="D26" s="845"/>
      <c r="E26" s="845"/>
      <c r="F26" s="845"/>
    </row>
    <row r="27" ht="14.1" customHeight="1" x14ac:dyDescent="0.3">
      <c r="B27" s="218" t="s">
        <v>1205</v>
      </c>
      <c r="C27" s="1471"/>
      <c r="D27" s="1471"/>
      <c r="E27" s="1471"/>
      <c r="F27" s="1471"/>
      <c r="H27" s="1472"/>
      <c r="I27" s="1472"/>
      <c r="J27" s="1472"/>
    </row>
    <row r="28" ht="14.1" customHeight="1" x14ac:dyDescent="0.3">
      <c r="B28" s="218" t="s">
        <v>1206</v>
      </c>
      <c r="C28" s="1471"/>
      <c r="D28" s="1471"/>
      <c r="E28" s="1471"/>
      <c r="F28" s="1471"/>
      <c r="H28" s="1472"/>
      <c r="I28" s="1472"/>
      <c r="J28" s="1472"/>
    </row>
    <row r="29" ht="14.1" customHeight="1" x14ac:dyDescent="0.25">
      <c r="B29" s="218" t="s">
        <v>1207</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136</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493</v>
      </c>
      <c r="C33" s="1475"/>
      <c r="D33" s="1475"/>
      <c r="E33" s="1475"/>
      <c r="F33" s="1476"/>
      <c r="H33" s="1472"/>
      <c r="I33" s="1472"/>
      <c r="J33" s="1472"/>
    </row>
    <row r="34" ht="14.1" customHeight="1" x14ac:dyDescent="0.25">
      <c r="B34" s="1098" t="s">
        <v>1208</v>
      </c>
      <c r="C34" s="1477"/>
      <c r="D34" s="1477"/>
      <c r="E34" s="1477"/>
      <c r="F34" s="1478"/>
      <c r="G34" s="1479"/>
      <c r="H34" s="1472"/>
      <c r="I34" s="1472"/>
      <c r="J34" s="1472"/>
    </row>
    <row r="35" ht="14.1" customHeight="1" x14ac:dyDescent="0.25">
      <c r="B35" s="1098" t="s">
        <v>1209</v>
      </c>
      <c r="C35" s="1477"/>
      <c r="D35" s="1477"/>
      <c r="E35" s="1477"/>
      <c r="F35" s="1478"/>
      <c r="G35" s="1479"/>
      <c r="H35" s="1472"/>
      <c r="I35" s="1472"/>
      <c r="J35" s="1472"/>
    </row>
    <row r="36" ht="14.1" customHeight="1" x14ac:dyDescent="0.25">
      <c r="B36" s="1098" t="s">
        <v>1210</v>
      </c>
      <c r="C36" s="1477"/>
      <c r="D36" s="1477"/>
      <c r="E36" s="1477"/>
      <c r="F36" s="1478"/>
      <c r="G36" s="1479"/>
      <c r="H36" s="1472"/>
      <c r="I36" s="1472"/>
      <c r="J36" s="1472"/>
    </row>
    <row r="37" ht="14.1" customHeight="1" x14ac:dyDescent="0.25">
      <c r="B37" s="1098" t="s">
        <v>1211</v>
      </c>
      <c r="C37" s="1477"/>
      <c r="D37" s="1477"/>
      <c r="E37" s="1477"/>
      <c r="F37" s="1478"/>
    </row>
    <row r="38" ht="18" customHeight="1" x14ac:dyDescent="0.25">
      <c r="B38" s="1480" t="s">
        <v>1212</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1213</v>
      </c>
      <c r="K1" s="4" t="s">
        <v>62</v>
      </c>
    </row>
    <row r="2" ht="18.9" customHeight="1" x14ac:dyDescent="0.3">
      <c r="B2" s="3" t="s">
        <v>1214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952</v>
      </c>
      <c r="D7" s="1118"/>
      <c r="E7" s="1118"/>
      <c r="F7" s="1118"/>
      <c r="G7" s="1118"/>
      <c r="H7" s="1118" t="s">
        <v>145</v>
      </c>
      <c r="I7" s="1118"/>
      <c r="J7" s="1367" t="s">
        <v>1215</v>
      </c>
      <c r="K7" s="1367"/>
    </row>
    <row r="8" ht="42.75" customHeight="1" x14ac:dyDescent="0.25">
      <c r="B8" s="1462"/>
      <c r="C8" s="1257" t="s">
        <v>1216</v>
      </c>
      <c r="D8" s="481" t="s">
        <v>1217</v>
      </c>
      <c r="E8" s="481" t="s">
        <v>1218</v>
      </c>
      <c r="F8" s="481" t="s">
        <v>1219</v>
      </c>
      <c r="G8" s="1426" t="s">
        <v>1220</v>
      </c>
      <c r="H8" s="952" t="s">
        <v>69</v>
      </c>
      <c r="I8" s="1484" t="s">
        <v>70</v>
      </c>
      <c r="J8" s="952" t="s">
        <v>69</v>
      </c>
      <c r="K8" s="1484" t="s">
        <v>70</v>
      </c>
    </row>
    <row r="9" ht="14.1" customHeight="1" x14ac:dyDescent="0.25">
      <c r="B9" s="1485"/>
      <c r="C9" s="1486" t="s">
        <v>1221</v>
      </c>
      <c r="D9" s="1487" t="s">
        <v>1222</v>
      </c>
      <c r="E9" s="1487"/>
      <c r="F9" s="1487" t="s">
        <v>1223</v>
      </c>
      <c r="G9" s="1432"/>
      <c r="H9" s="1488" t="s">
        <v>1224</v>
      </c>
      <c r="I9" s="1488"/>
      <c r="J9" s="1489" t="s">
        <v>76</v>
      </c>
      <c r="K9" s="1489"/>
    </row>
    <row r="10" ht="18" customHeight="1" x14ac:dyDescent="0.25">
      <c r="B10" s="1490" t="s">
        <v>1225</v>
      </c>
      <c r="C10" s="705"/>
      <c r="D10" s="199"/>
      <c r="E10" s="199"/>
      <c r="F10" s="199"/>
      <c r="G10" s="714"/>
      <c r="H10" s="705"/>
      <c r="I10" s="1435"/>
      <c r="J10" s="138" t="s">
        <v>83</v>
      </c>
      <c r="K10" s="201" t="s">
        <v>83</v>
      </c>
    </row>
    <row r="11" ht="18" customHeight="1" x14ac:dyDescent="0.25">
      <c r="B11" s="1490" t="s">
        <v>1226</v>
      </c>
      <c r="C11" s="705"/>
      <c r="D11" s="199"/>
      <c r="E11" s="199"/>
      <c r="F11" s="199"/>
      <c r="G11" s="714"/>
      <c r="H11" s="705"/>
      <c r="I11" s="714"/>
      <c r="J11" s="138" t="s">
        <v>83</v>
      </c>
      <c r="K11" s="201" t="s">
        <v>83</v>
      </c>
    </row>
    <row r="12" ht="14.1" customHeight="1" x14ac:dyDescent="0.3">
      <c r="B12" s="503" t="s">
        <v>1227</v>
      </c>
      <c r="C12" s="1491"/>
      <c r="D12" s="1491"/>
      <c r="E12" s="1491"/>
      <c r="F12" s="1491"/>
      <c r="G12" s="1491"/>
      <c r="H12" s="1492"/>
      <c r="I12" s="1492"/>
      <c r="J12" s="1491"/>
      <c r="K12" s="1493"/>
    </row>
    <row r="13" ht="14.1" customHeight="1" x14ac:dyDescent="0.25">
      <c r="B13" s="218" t="s">
        <v>1228</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136</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437</v>
      </c>
      <c r="C17" s="221"/>
      <c r="D17" s="221"/>
      <c r="E17" s="221"/>
      <c r="F17" s="221"/>
      <c r="G17" s="221"/>
      <c r="H17" s="221"/>
      <c r="I17" s="221"/>
      <c r="J17" s="221"/>
      <c r="K17" s="222"/>
    </row>
    <row r="18" ht="14.1" customHeight="1" x14ac:dyDescent="0.25">
      <c r="B18" s="223" t="s">
        <v>1229</v>
      </c>
      <c r="C18" s="594"/>
      <c r="D18" s="594"/>
      <c r="E18" s="594"/>
      <c r="F18" s="594"/>
      <c r="G18" s="594"/>
      <c r="H18" s="594"/>
      <c r="I18" s="594"/>
      <c r="J18" s="594"/>
      <c r="K18" s="595"/>
    </row>
    <row r="19" ht="14.1" customHeight="1" x14ac:dyDescent="0.25">
      <c r="B19" s="304" t="s">
        <v>1230</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1231</v>
      </c>
      <c r="J1" s="4" t="s">
        <v>62</v>
      </c>
    </row>
    <row r="2" ht="18.9" customHeight="1" x14ac:dyDescent="0.3">
      <c r="B2" s="99" t="s">
        <v>1232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537</v>
      </c>
      <c r="M6" s="560"/>
      <c r="N6" s="560"/>
      <c r="O6" s="560"/>
    </row>
    <row r="7" ht="24" customHeight="1" x14ac:dyDescent="0.25">
      <c r="B7" s="1420" t="s">
        <v>538</v>
      </c>
      <c r="C7" s="1118" t="s">
        <v>1233</v>
      </c>
      <c r="D7" s="1118"/>
      <c r="E7" s="1118"/>
      <c r="F7" s="1118"/>
      <c r="G7" s="1118" t="s">
        <v>145</v>
      </c>
      <c r="H7" s="1118"/>
      <c r="I7" s="1118" t="s">
        <v>146</v>
      </c>
      <c r="J7" s="1118"/>
      <c r="L7" s="1501"/>
      <c r="M7" s="1502" t="s">
        <v>1234</v>
      </c>
      <c r="N7" s="1502" t="s">
        <v>1235</v>
      </c>
      <c r="O7" s="918" t="s">
        <v>1236</v>
      </c>
    </row>
    <row r="8" ht="26.25" customHeight="1" x14ac:dyDescent="0.25">
      <c r="B8" s="1370" t="s">
        <v>542</v>
      </c>
      <c r="C8" s="1257" t="s">
        <v>1237</v>
      </c>
      <c r="D8" s="481" t="s">
        <v>1238</v>
      </c>
      <c r="E8" s="481" t="s">
        <v>1239</v>
      </c>
      <c r="F8" s="1426" t="s">
        <v>1240</v>
      </c>
      <c r="G8" s="952" t="s">
        <v>412</v>
      </c>
      <c r="H8" s="1484" t="s">
        <v>1241</v>
      </c>
      <c r="I8" s="952" t="s">
        <v>412</v>
      </c>
      <c r="J8" s="1484" t="s">
        <v>1241</v>
      </c>
      <c r="L8" s="1067"/>
      <c r="M8" s="1503"/>
      <c r="N8" s="1503"/>
      <c r="O8" s="1069"/>
    </row>
    <row r="9" ht="18" customHeight="1" x14ac:dyDescent="0.25">
      <c r="B9" s="1431"/>
      <c r="C9" s="1486" t="s">
        <v>1242</v>
      </c>
      <c r="D9" s="1487" t="s">
        <v>1222</v>
      </c>
      <c r="E9" s="1487"/>
      <c r="F9" s="1432" t="s">
        <v>1223</v>
      </c>
      <c r="G9" s="1488" t="s">
        <v>1224</v>
      </c>
      <c r="H9" s="1488"/>
      <c r="I9" s="1488" t="s">
        <v>76</v>
      </c>
      <c r="J9" s="1488"/>
      <c r="L9" s="575" t="s">
        <v>1243</v>
      </c>
      <c r="M9" s="525" t="s">
        <v>83</v>
      </c>
      <c r="N9" s="525" t="s">
        <v>83</v>
      </c>
      <c r="O9" s="525" t="s">
        <v>83</v>
      </c>
    </row>
    <row r="10" ht="18" customHeight="1" x14ac:dyDescent="0.25">
      <c r="B10" s="1504" t="s">
        <v>1244</v>
      </c>
      <c r="C10" s="1378"/>
      <c r="D10" s="487"/>
      <c r="E10" s="487"/>
      <c r="F10" s="1505" t="s">
        <v>83</v>
      </c>
      <c r="G10" s="1506" t="s">
        <v>83</v>
      </c>
      <c r="H10" s="1505" t="s">
        <v>83</v>
      </c>
      <c r="I10" s="138" t="s">
        <v>83</v>
      </c>
      <c r="J10" s="201" t="s">
        <v>83</v>
      </c>
      <c r="L10" s="579" t="s">
        <v>1245</v>
      </c>
      <c r="M10" s="525" t="s">
        <v>83</v>
      </c>
      <c r="N10" s="525" t="s">
        <v>83</v>
      </c>
      <c r="O10" s="525" t="s">
        <v>83</v>
      </c>
    </row>
    <row r="11" ht="18" customHeight="1" x14ac:dyDescent="0.25">
      <c r="B11" s="1383" t="s">
        <v>1246</v>
      </c>
      <c r="C11" s="1507" t="s">
        <v>83</v>
      </c>
      <c r="D11" s="162" t="s">
        <v>83</v>
      </c>
      <c r="E11" s="162" t="s">
        <v>83</v>
      </c>
      <c r="F11" s="186" t="s">
        <v>83</v>
      </c>
      <c r="G11" s="146" t="s">
        <v>83</v>
      </c>
      <c r="H11" s="201" t="s">
        <v>83</v>
      </c>
      <c r="I11" s="1508" t="s">
        <v>83</v>
      </c>
      <c r="J11" s="1509" t="s">
        <v>83</v>
      </c>
      <c r="L11" s="579" t="s">
        <v>1247</v>
      </c>
      <c r="M11" s="525" t="s">
        <v>83</v>
      </c>
      <c r="N11" s="525" t="s">
        <v>83</v>
      </c>
      <c r="O11" s="525" t="s">
        <v>83</v>
      </c>
    </row>
    <row r="12" ht="18" customHeight="1" x14ac:dyDescent="0.25">
      <c r="B12" s="1383" t="s">
        <v>1248</v>
      </c>
      <c r="C12" s="1507" t="s">
        <v>83</v>
      </c>
      <c r="D12" s="162" t="s">
        <v>83</v>
      </c>
      <c r="E12" s="162" t="s">
        <v>83</v>
      </c>
      <c r="F12" s="186" t="s">
        <v>83</v>
      </c>
      <c r="G12" s="138" t="s">
        <v>83</v>
      </c>
      <c r="H12" s="201" t="s">
        <v>83</v>
      </c>
      <c r="I12" s="1507" t="s">
        <v>83</v>
      </c>
      <c r="J12" s="1509" t="s">
        <v>83</v>
      </c>
      <c r="L12" s="579" t="s">
        <v>1249</v>
      </c>
      <c r="M12" s="525" t="s">
        <v>83</v>
      </c>
      <c r="N12" s="525" t="s">
        <v>83</v>
      </c>
      <c r="O12" s="525" t="s">
        <v>83</v>
      </c>
    </row>
    <row r="13" ht="18" customHeight="1" x14ac:dyDescent="0.25">
      <c r="B13" s="1383" t="s">
        <v>1250</v>
      </c>
      <c r="C13" s="1507" t="s">
        <v>83</v>
      </c>
      <c r="D13" s="162" t="s">
        <v>83</v>
      </c>
      <c r="E13" s="162" t="s">
        <v>83</v>
      </c>
      <c r="F13" s="186" t="s">
        <v>83</v>
      </c>
      <c r="G13" s="138" t="s">
        <v>83</v>
      </c>
      <c r="H13" s="201" t="s">
        <v>83</v>
      </c>
      <c r="I13" s="1507" t="s">
        <v>83</v>
      </c>
      <c r="J13" s="1509" t="s">
        <v>83</v>
      </c>
      <c r="L13" s="1510" t="s">
        <v>1251</v>
      </c>
      <c r="M13" s="551" t="s">
        <v>83</v>
      </c>
      <c r="N13" s="551" t="s">
        <v>83</v>
      </c>
      <c r="O13" s="551" t="s">
        <v>83</v>
      </c>
    </row>
    <row r="14" ht="18" customHeight="1" x14ac:dyDescent="0.25">
      <c r="B14" s="1383" t="s">
        <v>1252</v>
      </c>
      <c r="C14" s="1511"/>
      <c r="D14" s="49"/>
      <c r="E14" s="49"/>
      <c r="F14" s="189" t="s">
        <v>83</v>
      </c>
      <c r="G14" s="1512" t="s">
        <v>83</v>
      </c>
      <c r="H14" s="189" t="s">
        <v>83</v>
      </c>
      <c r="I14" s="146" t="s">
        <v>83</v>
      </c>
      <c r="J14" s="182" t="s">
        <v>83</v>
      </c>
      <c r="L14" s="148" t="s">
        <v>1253</v>
      </c>
      <c r="M14" s="559"/>
      <c r="N14" s="559"/>
      <c r="O14" s="559"/>
    </row>
    <row r="15" ht="18" customHeight="1" x14ac:dyDescent="0.25">
      <c r="B15" s="1513" t="s">
        <v>1254</v>
      </c>
      <c r="C15" s="1514"/>
      <c r="D15" s="132"/>
      <c r="E15" s="132"/>
      <c r="F15" s="1515" t="s">
        <v>83</v>
      </c>
      <c r="G15" s="1516" t="s">
        <v>83</v>
      </c>
      <c r="H15" s="1515" t="s">
        <v>83</v>
      </c>
      <c r="I15" s="1517" t="s">
        <v>83</v>
      </c>
      <c r="J15" s="206" t="s">
        <v>83</v>
      </c>
      <c r="L15" s="908" t="s">
        <v>1255</v>
      </c>
      <c r="M15" s="559"/>
      <c r="N15" s="559"/>
      <c r="O15" s="559"/>
    </row>
    <row r="16" ht="18" customHeight="1" x14ac:dyDescent="0.25">
      <c r="B16" s="1383" t="s">
        <v>1256</v>
      </c>
      <c r="C16" s="1518"/>
      <c r="D16" s="1519"/>
      <c r="E16" s="1519"/>
      <c r="F16" s="1520" t="s">
        <v>83</v>
      </c>
      <c r="G16" s="1521" t="s">
        <v>83</v>
      </c>
      <c r="H16" s="189" t="s">
        <v>83</v>
      </c>
      <c r="I16" s="146" t="s">
        <v>83</v>
      </c>
      <c r="J16" s="182" t="s">
        <v>83</v>
      </c>
      <c r="L16" s="908"/>
      <c r="M16" s="559"/>
      <c r="N16" s="558"/>
      <c r="O16" s="558"/>
    </row>
    <row r="17" ht="18" customHeight="1" x14ac:dyDescent="0.25">
      <c r="B17" s="1513" t="s">
        <v>1257</v>
      </c>
      <c r="C17" s="1514"/>
      <c r="D17" s="132"/>
      <c r="E17" s="132"/>
      <c r="F17" s="1515" t="s">
        <v>83</v>
      </c>
      <c r="G17" s="1516" t="s">
        <v>83</v>
      </c>
      <c r="H17" s="1515" t="s">
        <v>83</v>
      </c>
      <c r="I17" s="1517" t="s">
        <v>83</v>
      </c>
      <c r="J17" s="206" t="s">
        <v>83</v>
      </c>
      <c r="L17" s="558"/>
      <c r="M17" s="558"/>
      <c r="N17" s="558"/>
      <c r="O17" s="558"/>
    </row>
    <row r="18" ht="18" customHeight="1" x14ac:dyDescent="0.25">
      <c r="B18" s="1383" t="s">
        <v>1258</v>
      </c>
      <c r="C18" s="1518"/>
      <c r="D18" s="1519"/>
      <c r="E18" s="1519"/>
      <c r="F18" s="1520" t="s">
        <v>83</v>
      </c>
      <c r="G18" s="1521" t="s">
        <v>83</v>
      </c>
      <c r="H18" s="1520" t="s">
        <v>83</v>
      </c>
      <c r="I18" s="146" t="s">
        <v>83</v>
      </c>
      <c r="J18" s="182" t="s">
        <v>83</v>
      </c>
      <c r="L18" s="558"/>
      <c r="M18" s="558"/>
      <c r="N18" s="558"/>
      <c r="O18" s="558"/>
    </row>
    <row r="19" ht="18" customHeight="1" x14ac:dyDescent="0.25">
      <c r="B19" s="1522" t="s">
        <v>1259</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1260</v>
      </c>
      <c r="C20" s="1514"/>
      <c r="D20" s="132"/>
      <c r="E20" s="132"/>
      <c r="F20" s="1515" t="s">
        <v>83</v>
      </c>
      <c r="G20" s="1516" t="s">
        <v>83</v>
      </c>
      <c r="H20" s="1515" t="s">
        <v>83</v>
      </c>
      <c r="I20" s="1517" t="s">
        <v>83</v>
      </c>
      <c r="J20" s="206" t="s">
        <v>83</v>
      </c>
      <c r="L20" s="558"/>
      <c r="M20" s="558"/>
      <c r="N20" s="558"/>
      <c r="O20" s="558"/>
    </row>
    <row r="21" ht="14.1" customHeight="1" x14ac:dyDescent="0.25">
      <c r="B21" s="503" t="s">
        <v>1261</v>
      </c>
      <c r="C21" s="1039"/>
      <c r="D21" s="1039"/>
      <c r="E21" s="1039"/>
      <c r="F21" s="1039"/>
      <c r="G21" s="1039"/>
      <c r="H21" s="1039"/>
      <c r="I21" s="1039"/>
      <c r="J21" s="1039"/>
      <c r="L21" s="558"/>
      <c r="M21" s="558"/>
      <c r="N21" s="558"/>
      <c r="O21" s="558"/>
    </row>
    <row r="22" ht="14.1" customHeight="1" x14ac:dyDescent="0.25">
      <c r="B22" s="218" t="s">
        <v>1262</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136</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493</v>
      </c>
      <c r="C26" s="1527"/>
      <c r="D26" s="1527"/>
      <c r="E26" s="1527"/>
      <c r="F26" s="1527"/>
      <c r="G26" s="1527"/>
      <c r="H26" s="1527"/>
      <c r="I26" s="1527"/>
      <c r="J26" s="1528"/>
      <c r="K26" s="1055"/>
      <c r="L26" s="558"/>
      <c r="M26" s="558"/>
      <c r="N26" s="558"/>
      <c r="O26" s="558"/>
    </row>
    <row r="27" ht="14.1" customHeight="1" x14ac:dyDescent="0.25">
      <c r="B27" s="1529" t="s">
        <v>1263</v>
      </c>
      <c r="C27" s="1530"/>
      <c r="D27" s="1530"/>
      <c r="E27" s="1530"/>
      <c r="F27" s="1530"/>
      <c r="G27" s="1530"/>
      <c r="H27" s="1530"/>
      <c r="I27" s="1530"/>
      <c r="J27" s="1531"/>
      <c r="K27" s="1055"/>
      <c r="L27" s="558"/>
      <c r="M27" s="558"/>
      <c r="N27" s="558"/>
      <c r="O27" s="558"/>
    </row>
    <row r="28" ht="14.1" customHeight="1" x14ac:dyDescent="0.25">
      <c r="B28" s="1532" t="s">
        <v>1264</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1265</v>
      </c>
      <c r="E1" s="4" t="s">
        <v>62</v>
      </c>
    </row>
    <row r="2" ht="18.9" customHeight="1" x14ac:dyDescent="0.4" s="1" customFormat="1">
      <c r="B2" s="99" t="s">
        <v>1266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539</v>
      </c>
      <c r="D7" s="1535" t="s">
        <v>145</v>
      </c>
      <c r="E7" s="1536" t="s">
        <v>1267</v>
      </c>
    </row>
    <row r="8" ht="14.1" customHeight="1" x14ac:dyDescent="0.25" s="1" customFormat="1">
      <c r="B8" s="1537"/>
      <c r="C8" s="1538" t="s">
        <v>1268</v>
      </c>
      <c r="D8" s="1539" t="s">
        <v>1269</v>
      </c>
      <c r="E8" s="1540" t="s">
        <v>1270</v>
      </c>
    </row>
    <row r="9" ht="14.1" customHeight="1" x14ac:dyDescent="0.25" s="1" customFormat="1">
      <c r="B9" s="1541"/>
      <c r="C9" s="1542" t="s">
        <v>1271</v>
      </c>
      <c r="D9" s="1543" t="s">
        <v>1272</v>
      </c>
      <c r="E9" s="1542" t="s">
        <v>76</v>
      </c>
    </row>
    <row r="10" ht="18" customHeight="1" x14ac:dyDescent="0.25" s="1" customFormat="1">
      <c r="B10" s="1544" t="s">
        <v>1273</v>
      </c>
      <c r="C10" s="1545"/>
      <c r="D10" s="1545"/>
      <c r="E10" s="1546">
        <v>1.2229415733333333</v>
      </c>
    </row>
    <row r="11" ht="18" customHeight="1" x14ac:dyDescent="0.25" s="1" customFormat="1">
      <c r="B11" s="1547" t="s">
        <v>1274</v>
      </c>
      <c r="C11" s="1548">
        <v>2696.9710000000005</v>
      </c>
      <c r="D11" s="1549">
        <v>0.11999999999999998</v>
      </c>
      <c r="E11" s="1550">
        <v>1.18666724</v>
      </c>
    </row>
    <row r="12" ht="18" customHeight="1" x14ac:dyDescent="0.25" s="1" customFormat="1">
      <c r="B12" s="1547" t="s">
        <v>1275</v>
      </c>
      <c r="C12" s="1548">
        <v>76.1</v>
      </c>
      <c r="D12" s="1549">
        <v>0.13000000000000003</v>
      </c>
      <c r="E12" s="1550">
        <v>0.03627433333333333</v>
      </c>
    </row>
    <row r="13" ht="18" customHeight="1" x14ac:dyDescent="0.25" s="1" customFormat="1">
      <c r="B13" s="1544" t="s">
        <v>1276</v>
      </c>
      <c r="C13" s="1551">
        <v>334</v>
      </c>
      <c r="D13" s="1552">
        <v>0.19999999999999998</v>
      </c>
      <c r="E13" s="1553">
        <v>0.2449333333333333</v>
      </c>
    </row>
    <row r="14" ht="18" customHeight="1" x14ac:dyDescent="0.25" s="1" customFormat="1">
      <c r="B14" s="1544" t="s">
        <v>1277</v>
      </c>
      <c r="C14" s="1551">
        <v>3238.3957045200004</v>
      </c>
      <c r="D14" s="1552">
        <v>0.13000000000000003</v>
      </c>
      <c r="E14" s="1554">
        <v>1.5436352858212004</v>
      </c>
    </row>
    <row r="15" ht="18" customHeight="1" x14ac:dyDescent="0.25" s="1" customFormat="1">
      <c r="B15" s="1544" t="s">
        <v>1278</v>
      </c>
      <c r="C15" s="1555"/>
      <c r="D15" s="1555"/>
      <c r="E15" s="1549" t="s">
        <v>83</v>
      </c>
    </row>
    <row r="16" ht="14.1" customHeight="1" x14ac:dyDescent="0.25">
      <c r="B16" s="503" t="s">
        <v>1279</v>
      </c>
      <c r="C16" s="557"/>
      <c r="D16" s="557"/>
      <c r="E16" s="557"/>
    </row>
    <row r="17" ht="14.1" customHeight="1" x14ac:dyDescent="0.25">
      <c r="B17" s="218" t="s">
        <v>1280</v>
      </c>
    </row>
    <row r="18" ht="14.1" customHeight="1" x14ac:dyDescent="0.25">
      <c r="B18" s="219"/>
    </row>
    <row r="19" ht="14.1" customHeight="1" x14ac:dyDescent="0.25">
      <c r="B19" s="147" t="s">
        <v>136</v>
      </c>
    </row>
    <row r="20" ht="14.1" customHeight="1" x14ac:dyDescent="0.25">
      <c r="B20" s="219"/>
    </row>
    <row r="21" ht="14.1" customHeight="1" x14ac:dyDescent="0.25">
      <c r="B21" s="220" t="s">
        <v>493</v>
      </c>
      <c r="C21" s="221"/>
      <c r="D21" s="221"/>
      <c r="E21" s="222"/>
    </row>
    <row r="22" ht="14.1" customHeight="1" x14ac:dyDescent="0.25">
      <c r="B22" s="223" t="s">
        <v>1281</v>
      </c>
      <c r="C22" s="594"/>
      <c r="D22" s="594"/>
      <c r="E22" s="595"/>
    </row>
    <row r="23" ht="14.1" customHeight="1" x14ac:dyDescent="0.25">
      <c r="B23" s="505" t="s">
        <v>1282</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1284</v>
      </c>
      <c r="D8" s="1562" t="s">
        <v>1285</v>
      </c>
      <c r="E8" s="1562" t="s">
        <v>1286</v>
      </c>
      <c r="F8" s="1562" t="s">
        <v>575</v>
      </c>
      <c r="G8" s="1562" t="s">
        <v>72</v>
      </c>
      <c r="H8" s="1561" t="s">
        <v>73</v>
      </c>
      <c r="I8" s="670" t="s">
        <v>1287</v>
      </c>
    </row>
    <row r="9" ht="14.1" customHeight="1" x14ac:dyDescent="0.25">
      <c r="B9" s="1563"/>
      <c r="C9" s="1564" t="s">
        <v>76</v>
      </c>
      <c r="D9" s="1564"/>
      <c r="E9" s="1564"/>
      <c r="F9" s="1564"/>
      <c r="G9" s="1564"/>
      <c r="H9" s="1564"/>
      <c r="I9" s="15" t="s">
        <v>1288</v>
      </c>
    </row>
    <row r="10" ht="18" customHeight="1" x14ac:dyDescent="0.25">
      <c r="B10" s="1565" t="s">
        <v>1289</v>
      </c>
      <c r="C10" s="1566">
        <v>5933.885550284634</v>
      </c>
      <c r="D10" s="1566">
        <v>63.76170877456311</v>
      </c>
      <c r="E10" s="1566">
        <v>0.004203387969984741</v>
      </c>
      <c r="F10" s="1566" t="s">
        <v>157</v>
      </c>
      <c r="G10" s="1566" t="s">
        <v>157</v>
      </c>
      <c r="H10" s="1567" t="s">
        <v>157</v>
      </c>
      <c r="I10" s="1568">
        <v>7720.327293784447</v>
      </c>
    </row>
    <row r="11" ht="18" customHeight="1" x14ac:dyDescent="0.25">
      <c r="B11" s="1569" t="s">
        <v>1290</v>
      </c>
      <c r="C11" s="1570">
        <v>-434.0128111341841</v>
      </c>
      <c r="D11" s="1570">
        <v>0.02957189357623</v>
      </c>
      <c r="E11" s="1570">
        <v>0.0028157443880047414</v>
      </c>
      <c r="F11" s="1570" t="s">
        <v>123</v>
      </c>
      <c r="G11" s="1570" t="s">
        <v>123</v>
      </c>
      <c r="H11" s="1571" t="s">
        <v>123</v>
      </c>
      <c r="I11" s="1572">
        <v>-432.43862585122844</v>
      </c>
    </row>
    <row r="12" ht="18" customHeight="1" x14ac:dyDescent="0.25">
      <c r="B12" s="1573" t="s">
        <v>1291</v>
      </c>
      <c r="C12" s="1574">
        <v>-125.7453424201398</v>
      </c>
      <c r="D12" s="1574">
        <v>0.0009631891374400001</v>
      </c>
      <c r="E12" s="1574">
        <v>0.00009030189685999999</v>
      </c>
      <c r="F12" s="1025" t="s">
        <v>123</v>
      </c>
      <c r="G12" s="1025" t="s">
        <v>123</v>
      </c>
      <c r="H12" s="1575" t="s">
        <v>123</v>
      </c>
      <c r="I12" s="1576">
        <v>-125.69444312162359</v>
      </c>
    </row>
    <row r="13" ht="18" customHeight="1" x14ac:dyDescent="0.25">
      <c r="B13" s="1577" t="s">
        <v>1292</v>
      </c>
      <c r="C13" s="1578">
        <v>-308.2674687140443</v>
      </c>
      <c r="D13" s="1578">
        <v>0.02860870443879</v>
      </c>
      <c r="E13" s="1578">
        <v>0.0027254424911447414</v>
      </c>
      <c r="F13" s="1579" t="s">
        <v>123</v>
      </c>
      <c r="G13" s="1579" t="s">
        <v>123</v>
      </c>
      <c r="H13" s="1580" t="s">
        <v>123</v>
      </c>
      <c r="I13" s="1581">
        <v>-306.74418272960486</v>
      </c>
    </row>
    <row r="14" ht="18" customHeight="1" x14ac:dyDescent="0.25">
      <c r="B14" s="1569" t="s">
        <v>1293</v>
      </c>
      <c r="C14" s="1582">
        <v>1288.4443594761383</v>
      </c>
      <c r="D14" s="1582">
        <v>2.50607277787155</v>
      </c>
      <c r="E14" s="1582">
        <v>0.00135391606582</v>
      </c>
      <c r="F14" s="1582" t="s">
        <v>83</v>
      </c>
      <c r="G14" s="1582" t="s">
        <v>83</v>
      </c>
      <c r="H14" s="1583" t="s">
        <v>83</v>
      </c>
      <c r="I14" s="1584">
        <v>1358.973185013984</v>
      </c>
    </row>
    <row r="15" ht="18" customHeight="1" x14ac:dyDescent="0.25">
      <c r="B15" s="1573" t="s">
        <v>1294</v>
      </c>
      <c r="C15" s="1574">
        <v>1075.8915281500756</v>
      </c>
      <c r="D15" s="1574">
        <v>2.19165616733782</v>
      </c>
      <c r="E15" s="1574" t="s">
        <v>123</v>
      </c>
      <c r="F15" s="1025" t="s">
        <v>83</v>
      </c>
      <c r="G15" s="1025" t="s">
        <v>83</v>
      </c>
      <c r="H15" s="1575" t="s">
        <v>83</v>
      </c>
      <c r="I15" s="1576">
        <v>1137.2579008355347</v>
      </c>
    </row>
    <row r="16" ht="18" customHeight="1" x14ac:dyDescent="0.25">
      <c r="B16" s="1577" t="s">
        <v>1295</v>
      </c>
      <c r="C16" s="1578">
        <v>212.55283132606274</v>
      </c>
      <c r="D16" s="1578">
        <v>0.31441661053373005</v>
      </c>
      <c r="E16" s="1578">
        <v>0.00135391606582</v>
      </c>
      <c r="F16" s="1579" t="s">
        <v>83</v>
      </c>
      <c r="G16" s="1579" t="s">
        <v>83</v>
      </c>
      <c r="H16" s="1580" t="s">
        <v>83</v>
      </c>
      <c r="I16" s="1581">
        <v>221.71528417844948</v>
      </c>
    </row>
    <row r="17" ht="18" customHeight="1" x14ac:dyDescent="0.25">
      <c r="B17" s="1569" t="s">
        <v>1296</v>
      </c>
      <c r="C17" s="1582">
        <v>5481.662505509807</v>
      </c>
      <c r="D17" s="1582">
        <v>17.1172532578892</v>
      </c>
      <c r="E17" s="1582" t="s">
        <v>117</v>
      </c>
      <c r="F17" s="1582" t="s">
        <v>83</v>
      </c>
      <c r="G17" s="1582" t="s">
        <v>83</v>
      </c>
      <c r="H17" s="1583" t="s">
        <v>83</v>
      </c>
      <c r="I17" s="1584">
        <v>5960.945596730704</v>
      </c>
    </row>
    <row r="18" ht="18" customHeight="1" x14ac:dyDescent="0.25">
      <c r="B18" s="1573" t="s">
        <v>1297</v>
      </c>
      <c r="C18" s="1574">
        <v>5624.210232042086</v>
      </c>
      <c r="D18" s="1574">
        <v>15.781158763770028</v>
      </c>
      <c r="E18" s="1574" t="s">
        <v>119</v>
      </c>
      <c r="F18" s="1025" t="s">
        <v>83</v>
      </c>
      <c r="G18" s="1025" t="s">
        <v>83</v>
      </c>
      <c r="H18" s="1575" t="s">
        <v>83</v>
      </c>
      <c r="I18" s="1576">
        <v>6066.0826774276475</v>
      </c>
    </row>
    <row r="19" ht="18" customHeight="1" x14ac:dyDescent="0.25">
      <c r="B19" s="1577" t="s">
        <v>1298</v>
      </c>
      <c r="C19" s="1578">
        <v>-142.54772653227968</v>
      </c>
      <c r="D19" s="1578">
        <v>1.33609449411917</v>
      </c>
      <c r="E19" s="1578" t="s">
        <v>117</v>
      </c>
      <c r="F19" s="1579" t="s">
        <v>83</v>
      </c>
      <c r="G19" s="1579" t="s">
        <v>83</v>
      </c>
      <c r="H19" s="1580" t="s">
        <v>83</v>
      </c>
      <c r="I19" s="1581">
        <v>-105.13708069694292</v>
      </c>
    </row>
    <row r="20" ht="18" customHeight="1" x14ac:dyDescent="0.25">
      <c r="B20" s="1569" t="s">
        <v>1299</v>
      </c>
      <c r="C20" s="1582">
        <v>-411.25249890490284</v>
      </c>
      <c r="D20" s="1582">
        <v>44.10881084522613</v>
      </c>
      <c r="E20" s="1582" t="s">
        <v>157</v>
      </c>
      <c r="F20" s="1582" t="s">
        <v>83</v>
      </c>
      <c r="G20" s="1582" t="s">
        <v>83</v>
      </c>
      <c r="H20" s="1583" t="s">
        <v>83</v>
      </c>
      <c r="I20" s="1584">
        <v>823.7942047614289</v>
      </c>
    </row>
    <row r="21" ht="18" customHeight="1" x14ac:dyDescent="0.25">
      <c r="B21" s="1573" t="s">
        <v>1300</v>
      </c>
      <c r="C21" s="1574">
        <v>-411.19398274268787</v>
      </c>
      <c r="D21" s="1574">
        <v>43.95328238397266</v>
      </c>
      <c r="E21" s="1574" t="s">
        <v>119</v>
      </c>
      <c r="F21" s="1025" t="s">
        <v>83</v>
      </c>
      <c r="G21" s="1025" t="s">
        <v>83</v>
      </c>
      <c r="H21" s="1575" t="s">
        <v>83</v>
      </c>
      <c r="I21" s="1576">
        <v>819.4979240085465</v>
      </c>
    </row>
    <row r="22" ht="18" customHeight="1" x14ac:dyDescent="0.25">
      <c r="B22" s="1577" t="s">
        <v>1301</v>
      </c>
      <c r="C22" s="1578">
        <v>-0.05851616221497308</v>
      </c>
      <c r="D22" s="1578">
        <v>0.15552846125347</v>
      </c>
      <c r="E22" s="1578" t="s">
        <v>157</v>
      </c>
      <c r="F22" s="1579" t="s">
        <v>83</v>
      </c>
      <c r="G22" s="1579" t="s">
        <v>83</v>
      </c>
      <c r="H22" s="1580" t="s">
        <v>83</v>
      </c>
      <c r="I22" s="1581">
        <v>4.296280752882187</v>
      </c>
    </row>
    <row r="23" ht="18" customHeight="1" x14ac:dyDescent="0.25">
      <c r="B23" s="1569" t="s">
        <v>1302</v>
      </c>
      <c r="C23" s="1582">
        <v>9.13835853723381</v>
      </c>
      <c r="D23" s="1582" t="s">
        <v>123</v>
      </c>
      <c r="E23" s="1582">
        <v>0.00003372751616</v>
      </c>
      <c r="F23" s="1582" t="s">
        <v>83</v>
      </c>
      <c r="G23" s="1582" t="s">
        <v>83</v>
      </c>
      <c r="H23" s="1583" t="s">
        <v>83</v>
      </c>
      <c r="I23" s="1584">
        <v>9.147296329016209</v>
      </c>
    </row>
    <row r="24" ht="18" customHeight="1" x14ac:dyDescent="0.25">
      <c r="B24" s="1573" t="s">
        <v>1303</v>
      </c>
      <c r="C24" s="1574" t="s">
        <v>1304</v>
      </c>
      <c r="D24" s="1574" t="s">
        <v>123</v>
      </c>
      <c r="E24" s="1574" t="s">
        <v>1305</v>
      </c>
      <c r="F24" s="1025" t="s">
        <v>83</v>
      </c>
      <c r="G24" s="1025" t="s">
        <v>83</v>
      </c>
      <c r="H24" s="1575" t="s">
        <v>83</v>
      </c>
      <c r="I24" s="1576" t="s">
        <v>1305</v>
      </c>
    </row>
    <row r="25" ht="18" customHeight="1" x14ac:dyDescent="0.25">
      <c r="B25" s="1577" t="s">
        <v>1306</v>
      </c>
      <c r="C25" s="1578">
        <v>9.13835853723381</v>
      </c>
      <c r="D25" s="1578" t="s">
        <v>123</v>
      </c>
      <c r="E25" s="1578">
        <v>0.00003372751616</v>
      </c>
      <c r="F25" s="1579" t="s">
        <v>83</v>
      </c>
      <c r="G25" s="1579" t="s">
        <v>83</v>
      </c>
      <c r="H25" s="1580" t="s">
        <v>83</v>
      </c>
      <c r="I25" s="1581">
        <v>9.147296329016209</v>
      </c>
    </row>
    <row r="26" ht="18" customHeight="1" x14ac:dyDescent="0.25">
      <c r="B26" s="1569" t="s">
        <v>1307</v>
      </c>
      <c r="C26" s="1582" t="s">
        <v>119</v>
      </c>
      <c r="D26" s="1582" t="s">
        <v>123</v>
      </c>
      <c r="E26" s="1582" t="s">
        <v>123</v>
      </c>
      <c r="F26" s="1582" t="s">
        <v>123</v>
      </c>
      <c r="G26" s="1582" t="s">
        <v>123</v>
      </c>
      <c r="H26" s="1583" t="s">
        <v>123</v>
      </c>
      <c r="I26" s="1584" t="s">
        <v>119</v>
      </c>
    </row>
    <row r="27" ht="18" customHeight="1" x14ac:dyDescent="0.25">
      <c r="B27" s="1573" t="s">
        <v>1308</v>
      </c>
      <c r="C27" s="1014"/>
      <c r="D27" s="1014"/>
      <c r="E27" s="1014"/>
      <c r="F27" s="1014"/>
      <c r="G27" s="1014"/>
      <c r="H27" s="1160"/>
      <c r="I27" s="1585"/>
    </row>
    <row r="28" ht="18" customHeight="1" x14ac:dyDescent="0.25">
      <c r="B28" s="1577" t="s">
        <v>1309</v>
      </c>
      <c r="C28" s="1578" t="s">
        <v>119</v>
      </c>
      <c r="D28" s="1578" t="s">
        <v>123</v>
      </c>
      <c r="E28" s="1578" t="s">
        <v>123</v>
      </c>
      <c r="F28" s="1579" t="s">
        <v>123</v>
      </c>
      <c r="G28" s="1579" t="s">
        <v>123</v>
      </c>
      <c r="H28" s="1580" t="s">
        <v>123</v>
      </c>
      <c r="I28" s="1581" t="s">
        <v>119</v>
      </c>
    </row>
    <row r="29" ht="18" customHeight="1" x14ac:dyDescent="0.25">
      <c r="B29" s="1586" t="s">
        <v>1310</v>
      </c>
      <c r="C29" s="1587">
        <v>-0.09436319945852654</v>
      </c>
      <c r="D29" s="1588"/>
      <c r="E29" s="1588"/>
      <c r="F29" s="1588"/>
      <c r="G29" s="1588"/>
      <c r="H29" s="1589"/>
      <c r="I29" s="1590">
        <v>-0.09436319945852654</v>
      </c>
    </row>
    <row r="30" ht="18" customHeight="1" x14ac:dyDescent="0.25">
      <c r="B30" s="1591" t="s">
        <v>1311</v>
      </c>
      <c r="C30" s="1592" t="s">
        <v>121</v>
      </c>
      <c r="D30" s="1592" t="s">
        <v>121</v>
      </c>
      <c r="E30" s="1592" t="s">
        <v>121</v>
      </c>
      <c r="F30" s="1592" t="s">
        <v>232</v>
      </c>
      <c r="G30" s="1592" t="s">
        <v>232</v>
      </c>
      <c r="H30" s="1593" t="s">
        <v>232</v>
      </c>
      <c r="I30" s="1594" t="s">
        <v>121</v>
      </c>
    </row>
    <row r="31" ht="18" customHeight="1" x14ac:dyDescent="0.3">
      <c r="B31" s="1595"/>
      <c r="C31" s="1596"/>
      <c r="D31" s="1596"/>
      <c r="E31" s="1596"/>
      <c r="F31" s="1596"/>
      <c r="G31" s="1596"/>
      <c r="H31" s="1596"/>
      <c r="I31" s="1596"/>
    </row>
    <row r="32" ht="18" customHeight="1" x14ac:dyDescent="0.25">
      <c r="B32" s="1597" t="s">
        <v>1312</v>
      </c>
      <c r="C32" s="1598"/>
      <c r="D32" s="1599"/>
      <c r="E32" s="1599"/>
      <c r="F32" s="1599"/>
      <c r="G32" s="1599"/>
      <c r="H32" s="1599"/>
      <c r="I32" s="1600"/>
    </row>
    <row r="33" ht="18" customHeight="1" x14ac:dyDescent="0.25">
      <c r="B33" s="1601" t="s">
        <v>1313</v>
      </c>
      <c r="C33" s="1602"/>
      <c r="D33" s="1602"/>
      <c r="E33" s="1602"/>
      <c r="F33" s="1602"/>
      <c r="G33" s="1602"/>
      <c r="H33" s="1602"/>
      <c r="I33" s="1603"/>
    </row>
    <row r="34" ht="14.1" customHeight="1" x14ac:dyDescent="0.25">
      <c r="B34" s="1090" t="s">
        <v>1314</v>
      </c>
      <c r="C34" s="1604"/>
      <c r="D34" s="1604"/>
      <c r="E34" s="1604"/>
      <c r="F34" s="1604"/>
      <c r="G34" s="1604"/>
      <c r="H34" s="1604"/>
      <c r="I34" s="1605"/>
    </row>
    <row r="35" ht="14.1" customHeight="1" x14ac:dyDescent="0.25">
      <c r="B35" s="1090" t="s">
        <v>1315</v>
      </c>
      <c r="C35" s="1606"/>
      <c r="D35" s="1606"/>
      <c r="E35" s="1606"/>
      <c r="F35" s="1606"/>
      <c r="G35" s="1606"/>
      <c r="H35" s="1606"/>
      <c r="I35" s="1605"/>
    </row>
    <row r="36" ht="14.1" customHeight="1" x14ac:dyDescent="0.25">
      <c r="B36" s="1090" t="s">
        <v>1316</v>
      </c>
      <c r="C36" s="845"/>
      <c r="D36" s="845"/>
      <c r="E36" s="845"/>
      <c r="F36" s="845"/>
      <c r="G36" s="845"/>
      <c r="H36" s="845"/>
      <c r="I36" s="1605"/>
    </row>
    <row r="37" ht="14.1" customHeight="1" x14ac:dyDescent="0.25">
      <c r="B37" s="1090" t="s">
        <v>1317</v>
      </c>
      <c r="C37" s="845"/>
      <c r="D37" s="845"/>
      <c r="E37" s="845"/>
      <c r="F37" s="845"/>
      <c r="G37" s="845"/>
      <c r="H37" s="845"/>
      <c r="I37" s="1605"/>
    </row>
    <row r="38" ht="14.1" customHeight="1" x14ac:dyDescent="0.25">
      <c r="B38" s="1090" t="s">
        <v>1318</v>
      </c>
      <c r="C38" s="845"/>
      <c r="D38" s="845"/>
      <c r="E38" s="845"/>
      <c r="F38" s="845"/>
      <c r="G38" s="845"/>
      <c r="H38" s="845"/>
      <c r="I38" s="1605"/>
    </row>
    <row r="39" ht="14.1" customHeight="1" x14ac:dyDescent="0.25">
      <c r="B39" s="1090" t="s">
        <v>1319</v>
      </c>
      <c r="C39" s="845"/>
      <c r="D39" s="845"/>
      <c r="E39" s="845"/>
      <c r="F39" s="845"/>
      <c r="G39" s="845"/>
      <c r="H39" s="845"/>
      <c r="I39" s="1605"/>
    </row>
    <row r="40" ht="14.1" customHeight="1" x14ac:dyDescent="0.25">
      <c r="B40" s="1090" t="s">
        <v>1320</v>
      </c>
      <c r="C40" s="845"/>
      <c r="D40" s="845"/>
      <c r="E40" s="845"/>
      <c r="F40" s="845"/>
      <c r="G40" s="845"/>
      <c r="H40" s="845"/>
      <c r="I40" s="1605"/>
    </row>
    <row r="41" ht="14.1" customHeight="1" x14ac:dyDescent="0.25">
      <c r="B41" s="1090" t="s">
        <v>1321</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136</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493</v>
      </c>
      <c r="C45" s="1610"/>
      <c r="D45" s="1610"/>
      <c r="E45" s="1610"/>
      <c r="F45" s="1610"/>
      <c r="G45" s="1610"/>
      <c r="H45" s="1610"/>
      <c r="I45" s="1611"/>
    </row>
    <row r="46" ht="14.1" customHeight="1" x14ac:dyDescent="0.25">
      <c r="B46" s="1612" t="s">
        <v>1322</v>
      </c>
      <c r="C46" s="1613"/>
      <c r="D46" s="1613"/>
      <c r="E46" s="1613"/>
      <c r="F46" s="1613"/>
      <c r="G46" s="1613"/>
      <c r="H46" s="1613"/>
      <c r="I46" s="1614"/>
    </row>
    <row r="47" ht="14.1" customHeight="1" x14ac:dyDescent="0.25">
      <c r="B47" s="1612" t="s">
        <v>1323</v>
      </c>
      <c r="C47" s="1613"/>
      <c r="D47" s="1613"/>
      <c r="E47" s="1613"/>
      <c r="F47" s="1613"/>
      <c r="G47" s="1613"/>
      <c r="H47" s="1613"/>
      <c r="I47" s="1614"/>
    </row>
    <row r="48" ht="14.1" customHeight="1" x14ac:dyDescent="0.25">
      <c r="B48" s="1612" t="s">
        <v>1324</v>
      </c>
      <c r="C48" s="1613"/>
      <c r="D48" s="1613"/>
      <c r="E48" s="1613"/>
      <c r="F48" s="1613"/>
      <c r="G48" s="1613"/>
      <c r="H48" s="1613"/>
      <c r="I48" s="1614"/>
    </row>
    <row r="49" ht="14.1" customHeight="1" x14ac:dyDescent="0.25">
      <c r="B49" s="1612" t="s">
        <v>1325</v>
      </c>
      <c r="C49" s="1613"/>
      <c r="D49" s="1613"/>
      <c r="E49" s="1613"/>
      <c r="F49" s="1613"/>
      <c r="G49" s="1613"/>
      <c r="H49" s="1613"/>
      <c r="I49" s="1614"/>
    </row>
    <row r="50" ht="14.1" customHeight="1" x14ac:dyDescent="0.25">
      <c r="B50" s="1612" t="s">
        <v>1326</v>
      </c>
      <c r="C50" s="1613"/>
      <c r="D50" s="1613"/>
      <c r="E50" s="1613"/>
      <c r="F50" s="1613"/>
      <c r="G50" s="1613"/>
      <c r="H50" s="1613"/>
      <c r="I50" s="1614"/>
    </row>
    <row r="51" ht="14.1" customHeight="1" x14ac:dyDescent="0.25">
      <c r="B51" s="1615" t="s">
        <v>1327</v>
      </c>
      <c r="C51" s="1616"/>
      <c r="D51" s="1616"/>
      <c r="E51" s="1616"/>
      <c r="F51" s="1616"/>
      <c r="G51" s="1616"/>
      <c r="H51" s="1616"/>
      <c r="I51" s="1617"/>
    </row>
    <row r="52" ht="18" customHeight="1" x14ac:dyDescent="0.25">
      <c r="B52" s="1618" t="s">
        <v>1328</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1329</v>
      </c>
      <c r="C1" s="1622"/>
      <c r="D1" s="1622"/>
      <c r="E1" s="1623"/>
      <c r="F1" s="1623"/>
      <c r="G1" s="1623"/>
      <c r="H1" s="1624"/>
      <c r="I1" s="1624"/>
      <c r="J1" s="1624"/>
      <c r="K1" s="1624"/>
      <c r="L1" s="1624"/>
      <c r="M1" s="1625" t="s">
        <v>62</v>
      </c>
    </row>
    <row r="2" ht="18.9" customHeight="1" x14ac:dyDescent="0.3">
      <c r="B2" s="1626" t="s">
        <v>1330</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1331</v>
      </c>
      <c r="C8" s="1629" t="s">
        <v>1332</v>
      </c>
      <c r="D8" s="1629" t="s">
        <v>1333</v>
      </c>
      <c r="E8" s="1629" t="s">
        <v>1334</v>
      </c>
      <c r="F8" s="1629" t="s">
        <v>1335</v>
      </c>
      <c r="G8" s="1629" t="s">
        <v>1336</v>
      </c>
      <c r="H8" s="1629" t="s">
        <v>1337</v>
      </c>
      <c r="I8" s="1629" t="s">
        <v>1338</v>
      </c>
      <c r="J8" s="1629" t="s">
        <v>1339</v>
      </c>
      <c r="K8" s="1629" t="s">
        <v>1340</v>
      </c>
      <c r="L8" s="1629" t="s">
        <v>1341</v>
      </c>
      <c r="M8" s="1630" t="s">
        <v>1342</v>
      </c>
    </row>
    <row r="9" x14ac:dyDescent="0.25">
      <c r="B9" s="1631" t="s">
        <v>1343</v>
      </c>
      <c r="C9" s="1632" t="s">
        <v>1344</v>
      </c>
      <c r="D9" s="1632"/>
      <c r="E9" s="1632"/>
      <c r="F9" s="1632"/>
      <c r="G9" s="1632"/>
      <c r="H9" s="1632"/>
      <c r="I9" s="1632"/>
      <c r="J9" s="1632"/>
      <c r="K9" s="1632"/>
      <c r="L9" s="1632"/>
      <c r="M9" s="1632"/>
    </row>
    <row r="10" ht="18" customHeight="1" x14ac:dyDescent="0.25">
      <c r="B10" s="1633" t="s">
        <v>1345</v>
      </c>
      <c r="C10" s="1634">
        <v>141.31945694946626</v>
      </c>
      <c r="D10" s="1634" t="s">
        <v>83</v>
      </c>
      <c r="E10" s="1634" t="s">
        <v>83</v>
      </c>
      <c r="F10" s="1634" t="s">
        <v>83</v>
      </c>
      <c r="G10" s="1634" t="s">
        <v>83</v>
      </c>
      <c r="H10" s="1634" t="s">
        <v>83</v>
      </c>
      <c r="I10" s="1634" t="s">
        <v>83</v>
      </c>
      <c r="J10" s="1634" t="s">
        <v>83</v>
      </c>
      <c r="K10" s="1634" t="s">
        <v>83</v>
      </c>
      <c r="L10" s="1635" t="s">
        <v>83</v>
      </c>
      <c r="M10" s="1636">
        <v>141.31945694946626</v>
      </c>
    </row>
    <row r="11" ht="18" customHeight="1" x14ac:dyDescent="0.25">
      <c r="B11" s="1633" t="s">
        <v>1346</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1347</v>
      </c>
      <c r="C12" s="1634" t="s">
        <v>83</v>
      </c>
      <c r="D12" s="1634" t="s">
        <v>83</v>
      </c>
      <c r="E12" s="1634">
        <v>101.27377853290258</v>
      </c>
      <c r="F12" s="1634">
        <v>0.35690058881709</v>
      </c>
      <c r="G12" s="1634" t="s">
        <v>83</v>
      </c>
      <c r="H12" s="1634" t="s">
        <v>83</v>
      </c>
      <c r="I12" s="1634" t="s">
        <v>83</v>
      </c>
      <c r="J12" s="1634" t="s">
        <v>121</v>
      </c>
      <c r="K12" s="1634" t="s">
        <v>83</v>
      </c>
      <c r="L12" s="1635" t="s">
        <v>83</v>
      </c>
      <c r="M12" s="1636">
        <v>101.63067912171967</v>
      </c>
    </row>
    <row r="13" ht="18" customHeight="1" x14ac:dyDescent="0.25">
      <c r="B13" s="1633" t="s">
        <v>1348</v>
      </c>
      <c r="C13" s="1634">
        <v>0.83463584550743</v>
      </c>
      <c r="D13" s="1634" t="s">
        <v>83</v>
      </c>
      <c r="E13" s="1634">
        <v>0.8428421071702</v>
      </c>
      <c r="F13" s="1634">
        <v>5901.6489913982105</v>
      </c>
      <c r="G13" s="1634" t="s">
        <v>83</v>
      </c>
      <c r="H13" s="1634">
        <v>0.07950249999982</v>
      </c>
      <c r="I13" s="1634" t="s">
        <v>83</v>
      </c>
      <c r="J13" s="1634">
        <v>0.27668164475985</v>
      </c>
      <c r="K13" s="1634" t="s">
        <v>83</v>
      </c>
      <c r="L13" s="1635" t="s">
        <v>83</v>
      </c>
      <c r="M13" s="1636">
        <v>5903.682653495648</v>
      </c>
    </row>
    <row r="14" ht="18" customHeight="1" x14ac:dyDescent="0.25">
      <c r="B14" s="1633" t="s">
        <v>1349</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1350</v>
      </c>
      <c r="C15" s="1634" t="s">
        <v>83</v>
      </c>
      <c r="D15" s="1634" t="s">
        <v>83</v>
      </c>
      <c r="E15" s="1634">
        <v>0.52347824997265</v>
      </c>
      <c r="F15" s="1634">
        <v>0.5</v>
      </c>
      <c r="G15" s="1634" t="s">
        <v>83</v>
      </c>
      <c r="H15" s="1634">
        <v>297.9260802014691</v>
      </c>
      <c r="I15" s="1634" t="s">
        <v>83</v>
      </c>
      <c r="J15" s="1634" t="s">
        <v>121</v>
      </c>
      <c r="K15" s="1634" t="s">
        <v>83</v>
      </c>
      <c r="L15" s="1635" t="s">
        <v>83</v>
      </c>
      <c r="M15" s="1636">
        <v>298.94955845144176</v>
      </c>
    </row>
    <row r="16" ht="18" customHeight="1" x14ac:dyDescent="0.25">
      <c r="B16" s="1633" t="s">
        <v>1351</v>
      </c>
      <c r="C16" s="1634" t="s">
        <v>83</v>
      </c>
      <c r="D16" s="1634" t="s">
        <v>83</v>
      </c>
      <c r="E16" s="1634" t="s">
        <v>83</v>
      </c>
      <c r="F16" s="1634" t="s">
        <v>83</v>
      </c>
      <c r="G16" s="1634" t="s">
        <v>83</v>
      </c>
      <c r="H16" s="1634">
        <v>0.63502075654537</v>
      </c>
      <c r="I16" s="1634">
        <v>607.9311020722654</v>
      </c>
      <c r="J16" s="1634" t="s">
        <v>83</v>
      </c>
      <c r="K16" s="1634" t="s">
        <v>83</v>
      </c>
      <c r="L16" s="1635" t="s">
        <v>83</v>
      </c>
      <c r="M16" s="1636">
        <v>608.5661228288108</v>
      </c>
    </row>
    <row r="17" ht="18" customHeight="1" x14ac:dyDescent="0.25">
      <c r="B17" s="1633" t="s">
        <v>1352</v>
      </c>
      <c r="C17" s="1634" t="s">
        <v>83</v>
      </c>
      <c r="D17" s="1634" t="s">
        <v>83</v>
      </c>
      <c r="E17" s="1634" t="s">
        <v>83</v>
      </c>
      <c r="F17" s="1634" t="s">
        <v>83</v>
      </c>
      <c r="G17" s="1634" t="s">
        <v>83</v>
      </c>
      <c r="H17" s="1634" t="s">
        <v>83</v>
      </c>
      <c r="I17" s="1634" t="s">
        <v>83</v>
      </c>
      <c r="J17" s="1634">
        <v>40.0065059209606</v>
      </c>
      <c r="K17" s="1634" t="s">
        <v>83</v>
      </c>
      <c r="L17" s="1635" t="s">
        <v>83</v>
      </c>
      <c r="M17" s="1636">
        <v>40.0065059209606</v>
      </c>
    </row>
    <row r="18" ht="18" customHeight="1" x14ac:dyDescent="0.25">
      <c r="B18" s="1633" t="s">
        <v>1353</v>
      </c>
      <c r="C18" s="1634">
        <v>0.42337255580283</v>
      </c>
      <c r="D18" s="1634" t="s">
        <v>83</v>
      </c>
      <c r="E18" s="1634" t="s">
        <v>121</v>
      </c>
      <c r="F18" s="1634">
        <v>5.1133191986994</v>
      </c>
      <c r="G18" s="1634" t="s">
        <v>83</v>
      </c>
      <c r="H18" s="1634" t="s">
        <v>83</v>
      </c>
      <c r="I18" s="1634" t="s">
        <v>83</v>
      </c>
      <c r="J18" s="1634" t="s">
        <v>121</v>
      </c>
      <c r="K18" s="1634">
        <v>3137.230491477449</v>
      </c>
      <c r="L18" s="1635" t="s">
        <v>83</v>
      </c>
      <c r="M18" s="1636">
        <v>3142.767183231951</v>
      </c>
    </row>
    <row r="19" ht="18" customHeight="1" x14ac:dyDescent="0.25">
      <c r="B19" s="1633" t="s">
        <v>1354</v>
      </c>
      <c r="C19" s="1634" t="s">
        <v>121</v>
      </c>
      <c r="D19" s="1634" t="s">
        <v>83</v>
      </c>
      <c r="E19" s="1634" t="s">
        <v>121</v>
      </c>
      <c r="F19" s="1634" t="s">
        <v>121</v>
      </c>
      <c r="G19" s="1634" t="s">
        <v>83</v>
      </c>
      <c r="H19" s="1634" t="s">
        <v>121</v>
      </c>
      <c r="I19" s="1634" t="s">
        <v>83</v>
      </c>
      <c r="J19" s="1634" t="s">
        <v>121</v>
      </c>
      <c r="K19" s="1634" t="s">
        <v>83</v>
      </c>
      <c r="L19" s="1635" t="s">
        <v>83</v>
      </c>
      <c r="M19" s="1636" t="s">
        <v>1355</v>
      </c>
    </row>
    <row r="20" ht="18" customHeight="1" x14ac:dyDescent="0.25">
      <c r="B20" s="1637" t="s">
        <v>1356</v>
      </c>
      <c r="C20" s="1638">
        <v>142.57746535077652</v>
      </c>
      <c r="D20" s="1638" t="s">
        <v>83</v>
      </c>
      <c r="E20" s="1638">
        <v>102.64009889004544</v>
      </c>
      <c r="F20" s="1638">
        <v>5907.619211185726</v>
      </c>
      <c r="G20" s="1638" t="s">
        <v>83</v>
      </c>
      <c r="H20" s="1638">
        <v>298.6406034580143</v>
      </c>
      <c r="I20" s="1638">
        <v>607.9311020722654</v>
      </c>
      <c r="J20" s="1638">
        <v>40.283187565720446</v>
      </c>
      <c r="K20" s="1638">
        <v>3137.230491477449</v>
      </c>
      <c r="L20" s="1639" t="s">
        <v>83</v>
      </c>
      <c r="M20" s="1640">
        <v>10236.922159999996</v>
      </c>
    </row>
    <row r="21" ht="18" customHeight="1" x14ac:dyDescent="0.25">
      <c r="B21" s="1641" t="s">
        <v>1357</v>
      </c>
      <c r="C21" s="1642">
        <v>1.2580084013102635</v>
      </c>
      <c r="D21" s="1642" t="s">
        <v>83</v>
      </c>
      <c r="E21" s="1642">
        <v>1.0094197683257704</v>
      </c>
      <c r="F21" s="1642">
        <v>3.936557690078189</v>
      </c>
      <c r="G21" s="1642" t="s">
        <v>83</v>
      </c>
      <c r="H21" s="1642">
        <v>-0.3089549934274487</v>
      </c>
      <c r="I21" s="1642">
        <v>-0.6350207565453729</v>
      </c>
      <c r="J21" s="1642">
        <v>0.27668164475984725</v>
      </c>
      <c r="K21" s="1642">
        <v>-5.536691754502044</v>
      </c>
      <c r="L21" s="1643" t="s">
        <v>1355</v>
      </c>
      <c r="M21" s="1644">
        <v>-1.8189894035458565e-12</v>
      </c>
    </row>
    <row r="22" ht="14.1" customHeight="1" x14ac:dyDescent="0.25">
      <c r="B22" s="218" t="s">
        <v>1358</v>
      </c>
      <c r="C22" s="1645"/>
      <c r="D22" s="1645"/>
      <c r="E22" s="1645"/>
      <c r="F22" s="1645"/>
      <c r="G22" s="1645"/>
      <c r="H22" s="1645"/>
      <c r="I22" s="1645"/>
      <c r="J22" s="1645"/>
      <c r="K22" s="1645"/>
      <c r="L22" s="1645"/>
      <c r="M22" s="1645"/>
    </row>
    <row r="23" ht="14.1" customHeight="1" x14ac:dyDescent="0.25">
      <c r="B23" s="218" t="s">
        <v>1359</v>
      </c>
      <c r="C23" s="1645"/>
      <c r="D23" s="1645"/>
      <c r="E23" s="1645"/>
      <c r="F23" s="1645"/>
      <c r="G23" s="1645"/>
      <c r="H23" s="1645"/>
      <c r="I23" s="1645"/>
      <c r="J23" s="1645"/>
      <c r="K23" s="1645"/>
      <c r="L23" s="1645"/>
      <c r="M23" s="1645"/>
    </row>
    <row r="24" ht="14.1" customHeight="1" x14ac:dyDescent="0.25">
      <c r="B24" s="218" t="s">
        <v>1360</v>
      </c>
      <c r="C24" s="1645"/>
      <c r="D24" s="1645"/>
      <c r="E24" s="1645"/>
      <c r="F24" s="1645"/>
      <c r="G24" s="1645"/>
      <c r="H24" s="1645"/>
      <c r="I24" s="1645"/>
      <c r="J24" s="1645"/>
      <c r="K24" s="1645"/>
      <c r="L24" s="1645"/>
      <c r="M24" s="1645"/>
    </row>
    <row r="25" ht="14.1" customHeight="1" x14ac:dyDescent="0.25">
      <c r="B25" s="218" t="s">
        <v>1361</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136</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1362</v>
      </c>
      <c r="U1" s="100" t="s">
        <v>62</v>
      </c>
    </row>
    <row r="2" ht="18.9" customHeight="1" x14ac:dyDescent="0.3">
      <c r="B2" s="3" t="s">
        <v>1363</v>
      </c>
      <c r="S2" s="1" t="s">
        <v>485</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1364</v>
      </c>
    </row>
    <row r="6" ht="13.5" customHeight="1" x14ac:dyDescent="0.25">
      <c r="B6" s="1649" t="s">
        <v>67</v>
      </c>
      <c r="C6" s="1649"/>
      <c r="D6" s="1649" t="s">
        <v>539</v>
      </c>
      <c r="E6" s="1649"/>
      <c r="F6" s="1649"/>
      <c r="G6" s="1649" t="s">
        <v>1365</v>
      </c>
      <c r="H6" s="1649"/>
      <c r="I6" s="1649"/>
      <c r="J6" s="1649"/>
      <c r="K6" s="1649"/>
      <c r="L6" s="1649"/>
      <c r="M6" s="1649"/>
      <c r="N6" s="1650" t="s">
        <v>1366</v>
      </c>
      <c r="O6" s="1650"/>
      <c r="P6" s="1650"/>
      <c r="Q6" s="1650"/>
      <c r="R6" s="1650"/>
      <c r="S6" s="1650"/>
      <c r="T6" s="1650"/>
      <c r="U6" s="1534"/>
      <c r="W6" s="1651" t="s">
        <v>1367</v>
      </c>
    </row>
    <row r="7" ht="48" customHeight="1" x14ac:dyDescent="0.25">
      <c r="B7" s="1652" t="s">
        <v>1368</v>
      </c>
      <c r="C7" s="1653" t="s">
        <v>1369</v>
      </c>
      <c r="D7" s="1654" t="s">
        <v>1370</v>
      </c>
      <c r="E7" s="1655" t="s">
        <v>1371</v>
      </c>
      <c r="F7" s="1656" t="s">
        <v>1372</v>
      </c>
      <c r="G7" s="1657" t="s">
        <v>1373</v>
      </c>
      <c r="H7" s="1657"/>
      <c r="I7" s="1657"/>
      <c r="J7" s="1655" t="s">
        <v>1374</v>
      </c>
      <c r="K7" s="1655" t="s">
        <v>1375</v>
      </c>
      <c r="L7" s="1658" t="s">
        <v>1376</v>
      </c>
      <c r="M7" s="1658"/>
      <c r="N7" s="1659" t="s">
        <v>1377</v>
      </c>
      <c r="O7" s="1659"/>
      <c r="P7" s="1659"/>
      <c r="Q7" s="1660" t="s">
        <v>1378</v>
      </c>
      <c r="R7" s="1660" t="s">
        <v>1379</v>
      </c>
      <c r="S7" s="1661" t="s">
        <v>1380</v>
      </c>
      <c r="T7" s="1661"/>
      <c r="U7" s="1538" t="s">
        <v>1381</v>
      </c>
      <c r="W7" s="1662" t="s">
        <v>1382</v>
      </c>
    </row>
    <row r="8" ht="22.8" customHeight="1" x14ac:dyDescent="0.25">
      <c r="B8" s="1663"/>
      <c r="C8" s="1664"/>
      <c r="D8" s="1665" t="s">
        <v>485</v>
      </c>
      <c r="E8" s="1666"/>
      <c r="F8" s="1667"/>
      <c r="G8" s="1668" t="s">
        <v>1383</v>
      </c>
      <c r="H8" s="1669" t="s">
        <v>1384</v>
      </c>
      <c r="I8" s="1669" t="s">
        <v>1385</v>
      </c>
      <c r="J8" s="1666"/>
      <c r="K8" s="1666"/>
      <c r="L8" s="1670" t="s">
        <v>1386</v>
      </c>
      <c r="M8" s="1671" t="s">
        <v>1387</v>
      </c>
      <c r="N8" s="1668" t="s">
        <v>1383</v>
      </c>
      <c r="O8" s="1669" t="s">
        <v>1388</v>
      </c>
      <c r="P8" s="1669" t="s">
        <v>1385</v>
      </c>
      <c r="Q8" s="1666"/>
      <c r="R8" s="1666"/>
      <c r="S8" s="1670" t="s">
        <v>1389</v>
      </c>
      <c r="T8" s="1670" t="s">
        <v>1390</v>
      </c>
      <c r="U8" s="1544"/>
      <c r="W8" s="1544"/>
    </row>
    <row r="9" ht="14.1" customHeight="1" x14ac:dyDescent="0.25">
      <c r="B9" s="1672"/>
      <c r="C9" s="1673"/>
      <c r="D9" s="1674" t="s">
        <v>1391</v>
      </c>
      <c r="E9" s="1674"/>
      <c r="F9" s="1674"/>
      <c r="G9" s="1675" t="s">
        <v>1392</v>
      </c>
      <c r="H9" s="1675"/>
      <c r="I9" s="1675"/>
      <c r="J9" s="1675"/>
      <c r="K9" s="1675"/>
      <c r="L9" s="1675"/>
      <c r="M9" s="1675"/>
      <c r="N9" s="1676" t="s">
        <v>288</v>
      </c>
      <c r="O9" s="1676"/>
      <c r="P9" s="1676"/>
      <c r="Q9" s="1676"/>
      <c r="R9" s="1676"/>
      <c r="S9" s="1676"/>
      <c r="T9" s="1676"/>
      <c r="U9" s="1677" t="s">
        <v>1393</v>
      </c>
      <c r="W9" s="1677" t="s">
        <v>288</v>
      </c>
    </row>
    <row r="10" ht="18" customHeight="1" x14ac:dyDescent="0.25">
      <c r="B10" s="1678" t="s">
        <v>1394</v>
      </c>
      <c r="C10" s="1679"/>
      <c r="D10" s="1680">
        <v>142.5774653507765</v>
      </c>
      <c r="E10" s="1681">
        <v>138.56771706925133</v>
      </c>
      <c r="F10" s="1682">
        <v>4.00974828152517</v>
      </c>
      <c r="G10" s="1683">
        <v>0.6653211615502939</v>
      </c>
      <c r="H10" s="1684">
        <v>-0.015350602527653015</v>
      </c>
      <c r="I10" s="1684">
        <v>0.6499705590226408</v>
      </c>
      <c r="J10" s="1684">
        <v>0.003767361086079195</v>
      </c>
      <c r="K10" s="1684">
        <v>0.05214406651827474</v>
      </c>
      <c r="L10" s="1684">
        <v>0.14208967928202168</v>
      </c>
      <c r="M10" s="1684">
        <v>-0.3699999999999993</v>
      </c>
      <c r="N10" s="1683">
        <v>94.85980485807539</v>
      </c>
      <c r="O10" s="1684">
        <v>-2.1886499999999898</v>
      </c>
      <c r="P10" s="1684">
        <v>92.6711548580754</v>
      </c>
      <c r="Q10" s="1684">
        <v>0.5371407947143201</v>
      </c>
      <c r="R10" s="1684">
        <v>7.434568837257901</v>
      </c>
      <c r="S10" s="1684">
        <v>19.689042477211842</v>
      </c>
      <c r="T10" s="1685">
        <v>-1.48360686416431</v>
      </c>
      <c r="U10" s="1686">
        <v>-435.77710037805514</v>
      </c>
      <c r="V10" s="1687"/>
      <c r="W10" s="1688">
        <v>0.030457</v>
      </c>
    </row>
    <row r="11" ht="18" customHeight="1" x14ac:dyDescent="0.25">
      <c r="B11" s="1689" t="s">
        <v>1291</v>
      </c>
      <c r="C11" s="1690"/>
      <c r="D11" s="1691">
        <v>89.85002678866378</v>
      </c>
      <c r="E11" s="1692">
        <v>89.71942487172221</v>
      </c>
      <c r="F11" s="1693">
        <v>0.13060191694157</v>
      </c>
      <c r="G11" s="1694">
        <v>0.39691553561534637</v>
      </c>
      <c r="H11" s="1695">
        <v>-0.019243550189104106</v>
      </c>
      <c r="I11" s="1695">
        <v>0.3776719854262423</v>
      </c>
      <c r="J11" s="1695">
        <v>0.0047227724129944105</v>
      </c>
      <c r="K11" s="1696" t="s">
        <v>123</v>
      </c>
      <c r="L11" s="1696" t="s">
        <v>123</v>
      </c>
      <c r="M11" s="1697">
        <v>-0.3699999999999931</v>
      </c>
      <c r="N11" s="1695">
        <v>35.66287150787571</v>
      </c>
      <c r="O11" s="1695">
        <v>-1.7290335</v>
      </c>
      <c r="P11" s="1695">
        <v>33.93383800787571</v>
      </c>
      <c r="Q11" s="1695">
        <v>0.42434122782431005</v>
      </c>
      <c r="R11" s="1696" t="s">
        <v>123</v>
      </c>
      <c r="S11" s="1696" t="s">
        <v>123</v>
      </c>
      <c r="T11" s="1696">
        <v>-0.048322709268380004</v>
      </c>
      <c r="U11" s="1698">
        <v>-125.80280726359409</v>
      </c>
      <c r="V11" s="1687"/>
      <c r="W11" s="1699">
        <v>0.030457</v>
      </c>
    </row>
    <row r="12" ht="18" customHeight="1" x14ac:dyDescent="0.25">
      <c r="B12" s="1700" t="s">
        <v>1395</v>
      </c>
      <c r="C12" s="763"/>
      <c r="D12" s="1701">
        <v>87.71768660842898</v>
      </c>
      <c r="E12" s="1702">
        <v>87.63368660842897</v>
      </c>
      <c r="F12" s="1703">
        <v>0.084</v>
      </c>
      <c r="G12" s="1704">
        <v>0.3407387933773094</v>
      </c>
      <c r="H12" s="489" t="s">
        <v>121</v>
      </c>
      <c r="I12" s="489">
        <v>0.3407387933773094</v>
      </c>
      <c r="J12" s="489" t="s">
        <v>83</v>
      </c>
      <c r="K12" s="1705" t="s">
        <v>123</v>
      </c>
      <c r="L12" s="1705" t="s">
        <v>123</v>
      </c>
      <c r="M12" s="490">
        <v>-0.37</v>
      </c>
      <c r="N12" s="1706">
        <v>29.88881869280506</v>
      </c>
      <c r="O12" s="1706" t="s">
        <v>121</v>
      </c>
      <c r="P12" s="489">
        <v>29.88881869280506</v>
      </c>
      <c r="Q12" s="1706" t="s">
        <v>83</v>
      </c>
      <c r="R12" s="1707" t="s">
        <v>123</v>
      </c>
      <c r="S12" s="1707" t="s">
        <v>123</v>
      </c>
      <c r="T12" s="1707">
        <v>-0.03108</v>
      </c>
      <c r="U12" s="1708">
        <v>-109.47837520696184</v>
      </c>
      <c r="V12" s="1687"/>
      <c r="W12" s="1709" t="s">
        <v>83</v>
      </c>
    </row>
    <row r="13" ht="18" customHeight="1" x14ac:dyDescent="0.25">
      <c r="B13" s="1700" t="s">
        <v>1396</v>
      </c>
      <c r="C13" s="763"/>
      <c r="D13" s="1701">
        <v>0.99949602923297</v>
      </c>
      <c r="E13" s="1702">
        <v>0.9528941122914</v>
      </c>
      <c r="F13" s="1703">
        <v>0.04660191694157</v>
      </c>
      <c r="G13" s="1704">
        <v>3.047511532027539</v>
      </c>
      <c r="H13" s="489">
        <v>-0.8108619422111115</v>
      </c>
      <c r="I13" s="489">
        <v>2.236649589816427</v>
      </c>
      <c r="J13" s="489">
        <v>0.19900259431287684</v>
      </c>
      <c r="K13" s="1705" t="s">
        <v>123</v>
      </c>
      <c r="L13" s="1705" t="s">
        <v>123</v>
      </c>
      <c r="M13" s="490">
        <v>-0.3699999999999807</v>
      </c>
      <c r="N13" s="1706">
        <v>3.04597567530321</v>
      </c>
      <c r="O13" s="1706">
        <v>-0.81045329149614</v>
      </c>
      <c r="P13" s="489">
        <v>2.23552238380707</v>
      </c>
      <c r="Q13" s="1706">
        <v>0.19890230282278</v>
      </c>
      <c r="R13" s="1707" t="s">
        <v>123</v>
      </c>
      <c r="S13" s="1707" t="s">
        <v>123</v>
      </c>
      <c r="T13" s="1707">
        <v>-0.01724270926838</v>
      </c>
      <c r="U13" s="1708">
        <v>-8.86300058365953</v>
      </c>
      <c r="V13" s="1687"/>
      <c r="W13" s="1709">
        <v>0.030457</v>
      </c>
    </row>
    <row r="14" ht="18" customHeight="1" x14ac:dyDescent="0.25">
      <c r="B14" s="1700" t="s">
        <v>1397</v>
      </c>
      <c r="C14" s="763"/>
      <c r="D14" s="1701">
        <v>1.13284415100184</v>
      </c>
      <c r="E14" s="1702">
        <v>1.13284415100184</v>
      </c>
      <c r="F14" s="1703" t="s">
        <v>83</v>
      </c>
      <c r="G14" s="1704">
        <v>2.4081663283999326</v>
      </c>
      <c r="H14" s="489">
        <v>-0.8108619422111206</v>
      </c>
      <c r="I14" s="489">
        <v>1.597304386188812</v>
      </c>
      <c r="J14" s="489">
        <v>0.19900259431287282</v>
      </c>
      <c r="K14" s="1705" t="s">
        <v>123</v>
      </c>
      <c r="L14" s="1705" t="s">
        <v>123</v>
      </c>
      <c r="M14" s="490" t="s">
        <v>83</v>
      </c>
      <c r="N14" s="1706">
        <v>2.72807713976744</v>
      </c>
      <c r="O14" s="1706">
        <v>-0.91858020850386</v>
      </c>
      <c r="P14" s="489">
        <v>1.8094969312635802</v>
      </c>
      <c r="Q14" s="1706">
        <v>0.22543892500153</v>
      </c>
      <c r="R14" s="1707" t="s">
        <v>123</v>
      </c>
      <c r="S14" s="1707" t="s">
        <v>123</v>
      </c>
      <c r="T14" s="1707" t="s">
        <v>83</v>
      </c>
      <c r="U14" s="1708">
        <v>-7.461431472972749</v>
      </c>
      <c r="V14" s="1687"/>
      <c r="W14" s="1709" t="s">
        <v>121</v>
      </c>
    </row>
    <row r="15" ht="18" customHeight="1" x14ac:dyDescent="0.25">
      <c r="B15" s="1710" t="s">
        <v>1398</v>
      </c>
      <c r="C15" s="1711"/>
      <c r="D15" s="1701">
        <v>52.72743856211271</v>
      </c>
      <c r="E15" s="1712">
        <v>48.84829219752911</v>
      </c>
      <c r="F15" s="1713">
        <v>3.8791463645836</v>
      </c>
      <c r="G15" s="1704">
        <v>1.1226969290470261</v>
      </c>
      <c r="H15" s="489">
        <v>-0.008716837239468093</v>
      </c>
      <c r="I15" s="489">
        <v>1.1139800918075582</v>
      </c>
      <c r="J15" s="489">
        <v>0.002139295402281538</v>
      </c>
      <c r="K15" s="1705">
        <v>0.14100000000000018</v>
      </c>
      <c r="L15" s="1705">
        <v>0.4030651142847481</v>
      </c>
      <c r="M15" s="490">
        <v>-0.3699999999999995</v>
      </c>
      <c r="N15" s="489">
        <v>59.196933350199686</v>
      </c>
      <c r="O15" s="489">
        <v>-0.45961649999999</v>
      </c>
      <c r="P15" s="489">
        <v>58.7373168501997</v>
      </c>
      <c r="Q15" s="489">
        <v>0.11279956689001</v>
      </c>
      <c r="R15" s="1705">
        <v>7.434568837257901</v>
      </c>
      <c r="S15" s="1705">
        <v>19.689042477211842</v>
      </c>
      <c r="T15" s="1705">
        <v>-1.43528415489593</v>
      </c>
      <c r="U15" s="1708">
        <v>-309.9742931144611</v>
      </c>
      <c r="V15" s="1687"/>
      <c r="W15" s="1714" t="s">
        <v>83</v>
      </c>
    </row>
    <row r="16" ht="18" customHeight="1" x14ac:dyDescent="0.25">
      <c r="B16" s="1715" t="s">
        <v>1399</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1400</v>
      </c>
      <c r="C17" s="1711"/>
      <c r="D17" s="1701">
        <v>40.27560084476012</v>
      </c>
      <c r="E17" s="1716"/>
      <c r="F17" s="1717"/>
      <c r="G17" s="1704">
        <v>1.2563545958741953</v>
      </c>
      <c r="H17" s="489">
        <v>-0.00918964011107143</v>
      </c>
      <c r="I17" s="489">
        <v>1.2471649557631237</v>
      </c>
      <c r="J17" s="489">
        <v>0.002255331182418292</v>
      </c>
      <c r="K17" s="1705">
        <v>0.1410000000000001</v>
      </c>
      <c r="L17" s="1718"/>
      <c r="M17" s="1719"/>
      <c r="N17" s="489">
        <v>50.600436222908996</v>
      </c>
      <c r="O17" s="489">
        <v>-0.37011827702051</v>
      </c>
      <c r="P17" s="489">
        <v>50.23031794588849</v>
      </c>
      <c r="Q17" s="489">
        <v>0.09083481847582</v>
      </c>
      <c r="R17" s="1705">
        <v>5.6788597191111805</v>
      </c>
      <c r="S17" s="1705">
        <v>13.30124972820996</v>
      </c>
      <c r="T17" s="1705">
        <v>-1.43528415489593</v>
      </c>
      <c r="U17" s="1708">
        <v>-248.8419195415842</v>
      </c>
      <c r="V17" s="1687"/>
      <c r="W17" s="1714" t="s">
        <v>83</v>
      </c>
    </row>
    <row r="18" ht="18" customHeight="1" x14ac:dyDescent="0.25">
      <c r="B18" s="1720" t="s">
        <v>1401</v>
      </c>
      <c r="C18" s="763"/>
      <c r="D18" s="1701">
        <v>5.616556789426159</v>
      </c>
      <c r="E18" s="1702">
        <v>4.96398256638845</v>
      </c>
      <c r="F18" s="1703">
        <v>0.65257422303771</v>
      </c>
      <c r="G18" s="1704">
        <v>0.1916240331100848</v>
      </c>
      <c r="H18" s="489" t="s">
        <v>121</v>
      </c>
      <c r="I18" s="489">
        <v>0.1916240331100848</v>
      </c>
      <c r="J18" s="489" t="s">
        <v>83</v>
      </c>
      <c r="K18" s="1705">
        <v>0.14100000000000026</v>
      </c>
      <c r="L18" s="1705">
        <v>0.3654545454545457</v>
      </c>
      <c r="M18" s="490">
        <v>-0.3699999999999959</v>
      </c>
      <c r="N18" s="1706">
        <v>1.07626726418167</v>
      </c>
      <c r="O18" s="1706" t="s">
        <v>121</v>
      </c>
      <c r="P18" s="489">
        <v>1.07626726418167</v>
      </c>
      <c r="Q18" s="1706" t="s">
        <v>83</v>
      </c>
      <c r="R18" s="1707">
        <v>0.79193450730909</v>
      </c>
      <c r="S18" s="1707">
        <v>1.81410999244378</v>
      </c>
      <c r="T18" s="1707">
        <v>-0.24145246252395</v>
      </c>
      <c r="U18" s="1708">
        <v>-12.61648410517331</v>
      </c>
      <c r="V18" s="1687"/>
      <c r="W18" s="1709" t="s">
        <v>83</v>
      </c>
    </row>
    <row r="19" ht="18" customHeight="1" x14ac:dyDescent="0.25">
      <c r="B19" s="1720" t="s">
        <v>1402</v>
      </c>
      <c r="C19" s="763"/>
      <c r="D19" s="1701">
        <v>34.65904405533396</v>
      </c>
      <c r="E19" s="1702">
        <v>31.43247191378807</v>
      </c>
      <c r="F19" s="1703">
        <v>3.22657214154589</v>
      </c>
      <c r="G19" s="1704">
        <v>1.4288959868500948</v>
      </c>
      <c r="H19" s="489">
        <v>-0.010678836855096397</v>
      </c>
      <c r="I19" s="489">
        <v>1.4182171499949983</v>
      </c>
      <c r="J19" s="489">
        <v>0.0026208114202688378</v>
      </c>
      <c r="K19" s="1705">
        <v>0.14100000000000007</v>
      </c>
      <c r="L19" s="1705">
        <v>0.36545454545454525</v>
      </c>
      <c r="M19" s="490">
        <v>-0.3700000000000002</v>
      </c>
      <c r="N19" s="1706">
        <v>49.52416895872732</v>
      </c>
      <c r="O19" s="1706">
        <v>-0.37011827702051</v>
      </c>
      <c r="P19" s="489">
        <v>49.15405068170681</v>
      </c>
      <c r="Q19" s="1706">
        <v>0.09083481847582</v>
      </c>
      <c r="R19" s="1707">
        <v>4.88692521180209</v>
      </c>
      <c r="S19" s="1707">
        <v>11.48713973576618</v>
      </c>
      <c r="T19" s="1707">
        <v>-1.19383169237198</v>
      </c>
      <c r="U19" s="1708">
        <v>-236.22543543641083</v>
      </c>
      <c r="V19" s="1687"/>
      <c r="W19" s="1709" t="s">
        <v>83</v>
      </c>
    </row>
    <row r="20" ht="18" customHeight="1" x14ac:dyDescent="0.25">
      <c r="B20" s="1715" t="s">
        <v>1403</v>
      </c>
      <c r="C20" s="1711"/>
      <c r="D20" s="1701" t="s">
        <v>83</v>
      </c>
      <c r="E20" s="1716"/>
      <c r="F20" s="1717"/>
      <c r="G20" s="1704" t="s">
        <v>123</v>
      </c>
      <c r="H20" s="489" t="s">
        <v>123</v>
      </c>
      <c r="I20" s="489" t="s">
        <v>123</v>
      </c>
      <c r="J20" s="489" t="s">
        <v>123</v>
      </c>
      <c r="K20" s="1705" t="s">
        <v>123</v>
      </c>
      <c r="L20" s="1718"/>
      <c r="M20" s="1719"/>
      <c r="N20" s="489" t="s">
        <v>123</v>
      </c>
      <c r="O20" s="489" t="s">
        <v>123</v>
      </c>
      <c r="P20" s="489" t="s">
        <v>123</v>
      </c>
      <c r="Q20" s="489" t="s">
        <v>123</v>
      </c>
      <c r="R20" s="1705" t="s">
        <v>123</v>
      </c>
      <c r="S20" s="1705" t="s">
        <v>123</v>
      </c>
      <c r="T20" s="1705" t="s">
        <v>123</v>
      </c>
      <c r="U20" s="1708" t="s">
        <v>123</v>
      </c>
      <c r="V20" s="1687"/>
      <c r="W20" s="1714"/>
    </row>
    <row r="21" ht="18" customHeight="1" x14ac:dyDescent="0.25">
      <c r="B21" s="1715" t="s">
        <v>1404</v>
      </c>
      <c r="C21" s="1711"/>
      <c r="D21" s="1701" t="s">
        <v>83</v>
      </c>
      <c r="E21" s="1716"/>
      <c r="F21" s="1717"/>
      <c r="G21" s="1704" t="s">
        <v>123</v>
      </c>
      <c r="H21" s="489" t="s">
        <v>123</v>
      </c>
      <c r="I21" s="489" t="s">
        <v>123</v>
      </c>
      <c r="J21" s="489" t="s">
        <v>123</v>
      </c>
      <c r="K21" s="1705" t="s">
        <v>123</v>
      </c>
      <c r="L21" s="1718"/>
      <c r="M21" s="1719"/>
      <c r="N21" s="489" t="s">
        <v>123</v>
      </c>
      <c r="O21" s="489" t="s">
        <v>123</v>
      </c>
      <c r="P21" s="489" t="s">
        <v>123</v>
      </c>
      <c r="Q21" s="489" t="s">
        <v>123</v>
      </c>
      <c r="R21" s="1705" t="s">
        <v>123</v>
      </c>
      <c r="S21" s="1705" t="s">
        <v>123</v>
      </c>
      <c r="T21" s="1705" t="s">
        <v>123</v>
      </c>
      <c r="U21" s="1708" t="s">
        <v>123</v>
      </c>
      <c r="V21" s="1687"/>
      <c r="W21" s="1714"/>
    </row>
    <row r="22" ht="18" customHeight="1" x14ac:dyDescent="0.25">
      <c r="B22" s="1715" t="s">
        <v>1405</v>
      </c>
      <c r="C22" s="1711"/>
      <c r="D22" s="1701">
        <v>12.45183771735259</v>
      </c>
      <c r="E22" s="1721"/>
      <c r="F22" s="1717"/>
      <c r="G22" s="1704">
        <v>0.6903797915154976</v>
      </c>
      <c r="H22" s="489">
        <v>-0.007187551348726411</v>
      </c>
      <c r="I22" s="489">
        <v>0.6831922401667712</v>
      </c>
      <c r="J22" s="489">
        <v>0.0017639764437003898</v>
      </c>
      <c r="K22" s="1705">
        <v>0.1410000000000004</v>
      </c>
      <c r="L22" s="1718"/>
      <c r="M22" s="1719"/>
      <c r="N22" s="489">
        <v>8.59649712729069</v>
      </c>
      <c r="O22" s="489">
        <v>-0.08949822297948</v>
      </c>
      <c r="P22" s="489">
        <v>8.50699890431121</v>
      </c>
      <c r="Q22" s="489">
        <v>0.02196474841419</v>
      </c>
      <c r="R22" s="1705">
        <v>1.75570911814672</v>
      </c>
      <c r="S22" s="1705">
        <v>6.38779274900188</v>
      </c>
      <c r="T22" s="1705" t="s">
        <v>83</v>
      </c>
      <c r="U22" s="1708">
        <v>-61.1323735728769</v>
      </c>
      <c r="V22" s="1687"/>
      <c r="W22" s="1714" t="s">
        <v>83</v>
      </c>
    </row>
    <row r="23" ht="18" customHeight="1" x14ac:dyDescent="0.3">
      <c r="B23" s="1722" t="s">
        <v>1401</v>
      </c>
      <c r="C23" s="1723"/>
      <c r="D23" s="1724">
        <v>4.07094153980949</v>
      </c>
      <c r="E23" s="1725">
        <v>4.07094153980949</v>
      </c>
      <c r="F23" s="1726" t="s">
        <v>83</v>
      </c>
      <c r="G23" s="1727">
        <v>0.191624033110084</v>
      </c>
      <c r="H23" s="1728" t="s">
        <v>121</v>
      </c>
      <c r="I23" s="1728">
        <v>0.191624033110084</v>
      </c>
      <c r="J23" s="1728" t="s">
        <v>83</v>
      </c>
      <c r="K23" s="1729">
        <v>0.14100000000000046</v>
      </c>
      <c r="L23" s="1729">
        <v>0.5130000000000005</v>
      </c>
      <c r="M23" s="1730" t="s">
        <v>83</v>
      </c>
      <c r="N23" s="1731">
        <v>0.78009023641367</v>
      </c>
      <c r="O23" s="1731" t="s">
        <v>121</v>
      </c>
      <c r="P23" s="1728">
        <v>0.78009023641367</v>
      </c>
      <c r="Q23" s="1731" t="s">
        <v>83</v>
      </c>
      <c r="R23" s="1732">
        <v>0.57400275711314</v>
      </c>
      <c r="S23" s="1732">
        <v>2.08839300992227</v>
      </c>
      <c r="T23" s="1732" t="s">
        <v>83</v>
      </c>
      <c r="U23" s="1733">
        <v>-12.62244867931444</v>
      </c>
      <c r="V23" s="1687"/>
      <c r="W23" s="1734" t="s">
        <v>83</v>
      </c>
    </row>
    <row r="24" ht="18" customHeight="1" x14ac:dyDescent="0.3">
      <c r="B24" s="1722" t="s">
        <v>1402</v>
      </c>
      <c r="C24" s="1723"/>
      <c r="D24" s="1724">
        <v>8.3808961775431</v>
      </c>
      <c r="E24" s="1725">
        <v>8.3808961775431</v>
      </c>
      <c r="F24" s="1726" t="s">
        <v>83</v>
      </c>
      <c r="G24" s="1727">
        <v>0.932645712975344</v>
      </c>
      <c r="H24" s="1728">
        <v>-0.010678836855095946</v>
      </c>
      <c r="I24" s="1728">
        <v>0.9219668761202481</v>
      </c>
      <c r="J24" s="1728">
        <v>0.0026208114202685507</v>
      </c>
      <c r="K24" s="1729">
        <v>0.14100000000000035</v>
      </c>
      <c r="L24" s="1729">
        <v>0.513</v>
      </c>
      <c r="M24" s="1730" t="s">
        <v>83</v>
      </c>
      <c r="N24" s="1731">
        <v>7.81640689087702</v>
      </c>
      <c r="O24" s="1731">
        <v>-0.08949822297948</v>
      </c>
      <c r="P24" s="1728">
        <v>7.72690866789754</v>
      </c>
      <c r="Q24" s="1731">
        <v>0.02196474841419</v>
      </c>
      <c r="R24" s="1732">
        <v>1.18170636103358</v>
      </c>
      <c r="S24" s="1732">
        <v>4.29939973907961</v>
      </c>
      <c r="T24" s="1732" t="s">
        <v>83</v>
      </c>
      <c r="U24" s="1733">
        <v>-48.50992489356245</v>
      </c>
      <c r="V24" s="1687"/>
      <c r="W24" s="1734" t="s">
        <v>83</v>
      </c>
    </row>
    <row r="25" ht="14.1" customHeight="1" x14ac:dyDescent="0.25">
      <c r="B25" s="503" t="s">
        <v>1406</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1407</v>
      </c>
    </row>
    <row r="27" ht="14.1" customHeight="1" x14ac:dyDescent="0.25">
      <c r="B27" s="218" t="s">
        <v>1408</v>
      </c>
      <c r="X27" s="1"/>
      <c r="Y27" s="1"/>
      <c r="Z27" s="1"/>
      <c r="AA27" s="1"/>
    </row>
    <row r="28" ht="14.1" customHeight="1" x14ac:dyDescent="0.25" s="1" customFormat="1">
      <c r="B28" s="218" t="s">
        <v>1409</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1410</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1411</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1412</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1413</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1414</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1415</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136</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1416</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493</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1417</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1418</v>
      </c>
      <c r="O1" s="1" t="s">
        <v>485</v>
      </c>
      <c r="S1" s="100" t="s">
        <v>62</v>
      </c>
    </row>
    <row r="2" ht="18.9" customHeight="1" x14ac:dyDescent="0.3">
      <c r="B2" s="3" t="s">
        <v>1419</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1364</v>
      </c>
    </row>
    <row r="6" ht="14.1" customHeight="1" x14ac:dyDescent="0.25">
      <c r="B6" s="1650" t="s">
        <v>67</v>
      </c>
      <c r="C6" s="1650"/>
      <c r="D6" s="1650" t="s">
        <v>539</v>
      </c>
      <c r="E6" s="1650"/>
      <c r="F6" s="1650"/>
      <c r="G6" s="1649" t="s">
        <v>1365</v>
      </c>
      <c r="H6" s="1649"/>
      <c r="I6" s="1649"/>
      <c r="J6" s="1649"/>
      <c r="K6" s="1649"/>
      <c r="L6" s="1649"/>
      <c r="M6" s="1650" t="s">
        <v>1366</v>
      </c>
      <c r="N6" s="1650"/>
      <c r="O6" s="1650"/>
      <c r="P6" s="1650"/>
      <c r="Q6" s="1650"/>
      <c r="R6" s="1650"/>
      <c r="S6" s="1534"/>
      <c r="U6" s="1651" t="s">
        <v>1367</v>
      </c>
    </row>
    <row r="7" ht="47.25" customHeight="1" x14ac:dyDescent="0.25">
      <c r="B7" s="1652" t="s">
        <v>1368</v>
      </c>
      <c r="C7" s="1653" t="s">
        <v>1369</v>
      </c>
      <c r="D7" s="1654" t="s">
        <v>1370</v>
      </c>
      <c r="E7" s="1655" t="s">
        <v>1371</v>
      </c>
      <c r="F7" s="1656" t="s">
        <v>1372</v>
      </c>
      <c r="G7" s="1657" t="s">
        <v>1373</v>
      </c>
      <c r="H7" s="1657"/>
      <c r="I7" s="1657"/>
      <c r="J7" s="1655" t="s">
        <v>1420</v>
      </c>
      <c r="K7" s="1658" t="s">
        <v>1376</v>
      </c>
      <c r="L7" s="1658"/>
      <c r="M7" s="1746" t="s">
        <v>1421</v>
      </c>
      <c r="N7" s="1746"/>
      <c r="O7" s="1746"/>
      <c r="P7" s="1655" t="s">
        <v>1422</v>
      </c>
      <c r="Q7" s="1747" t="s">
        <v>1423</v>
      </c>
      <c r="R7" s="1747"/>
      <c r="S7" s="1538" t="s">
        <v>1424</v>
      </c>
      <c r="U7" s="1662" t="s">
        <v>1382</v>
      </c>
    </row>
    <row r="8" ht="25.5" customHeight="1" x14ac:dyDescent="0.25">
      <c r="B8" s="1663"/>
      <c r="C8" s="1748"/>
      <c r="D8" s="1665" t="s">
        <v>485</v>
      </c>
      <c r="E8" s="1666"/>
      <c r="F8" s="1667"/>
      <c r="G8" s="1668" t="s">
        <v>1383</v>
      </c>
      <c r="H8" s="1669" t="s">
        <v>1384</v>
      </c>
      <c r="I8" s="1669" t="s">
        <v>1385</v>
      </c>
      <c r="J8" s="1749"/>
      <c r="K8" s="1670" t="s">
        <v>1389</v>
      </c>
      <c r="L8" s="1670" t="s">
        <v>1390</v>
      </c>
      <c r="M8" s="1668" t="s">
        <v>1383</v>
      </c>
      <c r="N8" s="1669" t="s">
        <v>1425</v>
      </c>
      <c r="O8" s="1669" t="s">
        <v>1385</v>
      </c>
      <c r="P8" s="1749"/>
      <c r="Q8" s="1670" t="s">
        <v>1389</v>
      </c>
      <c r="R8" s="1670" t="s">
        <v>1387</v>
      </c>
      <c r="S8" s="1750"/>
      <c r="U8" s="1544"/>
    </row>
    <row r="9" ht="14.1" customHeight="1" x14ac:dyDescent="0.25">
      <c r="B9" s="1672"/>
      <c r="C9" s="1751"/>
      <c r="D9" s="1674" t="s">
        <v>1391</v>
      </c>
      <c r="E9" s="1674"/>
      <c r="F9" s="1674"/>
      <c r="G9" s="1752" t="s">
        <v>1392</v>
      </c>
      <c r="H9" s="1752"/>
      <c r="I9" s="1752"/>
      <c r="J9" s="1752"/>
      <c r="K9" s="1752"/>
      <c r="L9" s="1752"/>
      <c r="M9" s="1676" t="s">
        <v>288</v>
      </c>
      <c r="N9" s="1676"/>
      <c r="O9" s="1676"/>
      <c r="P9" s="1676"/>
      <c r="Q9" s="1676"/>
      <c r="R9" s="1676"/>
      <c r="S9" s="1677" t="s">
        <v>1393</v>
      </c>
      <c r="U9" s="1677" t="s">
        <v>288</v>
      </c>
    </row>
    <row r="10" ht="18" customHeight="1" x14ac:dyDescent="0.25">
      <c r="B10" s="1678" t="s">
        <v>1426</v>
      </c>
      <c r="C10" s="1679"/>
      <c r="D10" s="1753">
        <v>102.64009889004544</v>
      </c>
      <c r="E10" s="1754">
        <v>59.61739025705753</v>
      </c>
      <c r="F10" s="1755">
        <v>43.022708632987914</v>
      </c>
      <c r="G10" s="1756">
        <v>0.021220571073469138</v>
      </c>
      <c r="H10" s="1757">
        <v>-0.15164664332616126</v>
      </c>
      <c r="I10" s="1757">
        <v>-0.13042607225269212</v>
      </c>
      <c r="J10" s="1757" t="s">
        <v>117</v>
      </c>
      <c r="K10" s="1758">
        <v>0.11800503073603304</v>
      </c>
      <c r="L10" s="1759">
        <v>-7.9</v>
      </c>
      <c r="M10" s="1760">
        <v>2.17808151348411</v>
      </c>
      <c r="N10" s="1757">
        <v>-15.56502646734064</v>
      </c>
      <c r="O10" s="1761">
        <v>-13.386944953856531</v>
      </c>
      <c r="P10" s="1757" t="s">
        <v>117</v>
      </c>
      <c r="Q10" s="1758">
        <v>7.03515196968615</v>
      </c>
      <c r="R10" s="1758">
        <v>-339.87939820060456</v>
      </c>
      <c r="S10" s="1762">
        <v>1269.5143676776236</v>
      </c>
      <c r="T10" s="1687"/>
      <c r="U10" s="1762" t="s">
        <v>1355</v>
      </c>
    </row>
    <row r="11" ht="18" customHeight="1" x14ac:dyDescent="0.25">
      <c r="B11" s="1689" t="s">
        <v>1294</v>
      </c>
      <c r="C11" s="1763"/>
      <c r="D11" s="1764">
        <v>92.23172904746632</v>
      </c>
      <c r="E11" s="1765">
        <v>54.60673046655959</v>
      </c>
      <c r="F11" s="1766">
        <v>37.62499858090673</v>
      </c>
      <c r="G11" s="1694" t="s">
        <v>123</v>
      </c>
      <c r="H11" s="1695" t="s">
        <v>123</v>
      </c>
      <c r="I11" s="1695" t="s">
        <v>123</v>
      </c>
      <c r="J11" s="1695" t="s">
        <v>123</v>
      </c>
      <c r="K11" s="1696">
        <v>0.15250000000000005</v>
      </c>
      <c r="L11" s="1697">
        <v>-7.8999999999999995</v>
      </c>
      <c r="M11" s="1767" t="s">
        <v>123</v>
      </c>
      <c r="N11" s="1768" t="s">
        <v>123</v>
      </c>
      <c r="O11" s="1769" t="s">
        <v>123</v>
      </c>
      <c r="P11" s="1768" t="s">
        <v>123</v>
      </c>
      <c r="Q11" s="1770">
        <v>8.32752639615034</v>
      </c>
      <c r="R11" s="1770">
        <v>-297.23748878916314</v>
      </c>
      <c r="S11" s="1771">
        <v>1059.3365287744766</v>
      </c>
      <c r="T11" s="1687"/>
      <c r="U11" s="1771" t="s">
        <v>121</v>
      </c>
    </row>
    <row r="12" ht="18" customHeight="1" x14ac:dyDescent="0.25">
      <c r="B12" s="1700" t="s">
        <v>1427</v>
      </c>
      <c r="C12" s="1772"/>
      <c r="D12" s="1773">
        <v>92.23172904746632</v>
      </c>
      <c r="E12" s="1702">
        <v>54.60673046655959</v>
      </c>
      <c r="F12" s="1703">
        <v>37.62499858090673</v>
      </c>
      <c r="G12" s="1704" t="s">
        <v>123</v>
      </c>
      <c r="H12" s="489" t="s">
        <v>123</v>
      </c>
      <c r="I12" s="489" t="s">
        <v>123</v>
      </c>
      <c r="J12" s="489" t="s">
        <v>123</v>
      </c>
      <c r="K12" s="1705">
        <v>0.15250000000000005</v>
      </c>
      <c r="L12" s="490">
        <v>-7.8999999999999995</v>
      </c>
      <c r="M12" s="1706" t="s">
        <v>123</v>
      </c>
      <c r="N12" s="1706" t="s">
        <v>123</v>
      </c>
      <c r="O12" s="1774" t="s">
        <v>123</v>
      </c>
      <c r="P12" s="1706" t="s">
        <v>123</v>
      </c>
      <c r="Q12" s="1707">
        <v>8.32752639615034</v>
      </c>
      <c r="R12" s="1707">
        <v>-297.23748878916314</v>
      </c>
      <c r="S12" s="1775">
        <v>1059.3365287744766</v>
      </c>
      <c r="T12" s="1687"/>
      <c r="U12" s="1709" t="s">
        <v>121</v>
      </c>
    </row>
    <row r="13" ht="18" customHeight="1" x14ac:dyDescent="0.25">
      <c r="B13" s="1710" t="s">
        <v>1428</v>
      </c>
      <c r="C13" s="1776"/>
      <c r="D13" s="1773">
        <v>10.40836984257913</v>
      </c>
      <c r="E13" s="1777">
        <v>5.01065979049794</v>
      </c>
      <c r="F13" s="1778">
        <v>5.39771005208119</v>
      </c>
      <c r="G13" s="1704">
        <v>0.20926250185441092</v>
      </c>
      <c r="H13" s="489">
        <v>-1.4954336464550266</v>
      </c>
      <c r="I13" s="489">
        <v>-1.2861711446006159</v>
      </c>
      <c r="J13" s="489" t="s">
        <v>1355</v>
      </c>
      <c r="K13" s="1705">
        <v>-0.25792500000000174</v>
      </c>
      <c r="L13" s="490">
        <v>-7.900000000000006</v>
      </c>
      <c r="M13" s="1779">
        <v>2.17808151348411</v>
      </c>
      <c r="N13" s="1780">
        <v>-15.56502646734064</v>
      </c>
      <c r="O13" s="1774">
        <v>-13.386944953856531</v>
      </c>
      <c r="P13" s="1780" t="s">
        <v>1355</v>
      </c>
      <c r="Q13" s="1780">
        <v>-1.29237442646419</v>
      </c>
      <c r="R13" s="1781">
        <v>-42.64190941144143</v>
      </c>
      <c r="S13" s="1775">
        <v>210.177838903147</v>
      </c>
      <c r="T13" s="1687"/>
      <c r="U13" s="1775" t="s">
        <v>1355</v>
      </c>
    </row>
    <row r="14" ht="18" customHeight="1" x14ac:dyDescent="0.25">
      <c r="B14" s="1715" t="s">
        <v>1429</v>
      </c>
      <c r="C14" s="1776"/>
      <c r="D14" s="1773">
        <v>0.01166</v>
      </c>
      <c r="E14" s="1716"/>
      <c r="F14" s="1717"/>
      <c r="G14" s="1704">
        <v>5</v>
      </c>
      <c r="H14" s="489" t="s">
        <v>83</v>
      </c>
      <c r="I14" s="489">
        <v>5</v>
      </c>
      <c r="J14" s="489" t="s">
        <v>83</v>
      </c>
      <c r="K14" s="1718"/>
      <c r="L14" s="1719"/>
      <c r="M14" s="1779">
        <v>0.0583</v>
      </c>
      <c r="N14" s="1780" t="s">
        <v>83</v>
      </c>
      <c r="O14" s="1774">
        <v>0.0583</v>
      </c>
      <c r="P14" s="1780" t="s">
        <v>83</v>
      </c>
      <c r="Q14" s="1782" t="s">
        <v>83</v>
      </c>
      <c r="R14" s="1782">
        <v>-0.092114</v>
      </c>
      <c r="S14" s="1775">
        <v>0.12398466666667796</v>
      </c>
      <c r="T14" s="1687"/>
      <c r="U14" s="1775" t="s">
        <v>121</v>
      </c>
    </row>
    <row r="15" ht="18" customHeight="1" x14ac:dyDescent="0.25">
      <c r="B15" s="1715" t="s">
        <v>1430</v>
      </c>
      <c r="C15" s="1776"/>
      <c r="D15" s="1773">
        <v>5.01065979049794</v>
      </c>
      <c r="E15" s="1716"/>
      <c r="F15" s="1717"/>
      <c r="G15" s="1704">
        <v>0.20366124047710069</v>
      </c>
      <c r="H15" s="489">
        <v>-1.2300426914827902</v>
      </c>
      <c r="I15" s="489">
        <v>-1.0263814510056894</v>
      </c>
      <c r="J15" s="489" t="s">
        <v>121</v>
      </c>
      <c r="K15" s="1718"/>
      <c r="L15" s="1719"/>
      <c r="M15" s="1779">
        <v>1.02047718854154</v>
      </c>
      <c r="N15" s="1780">
        <v>-6.16332545480868</v>
      </c>
      <c r="O15" s="1774">
        <v>-5.14284826626714</v>
      </c>
      <c r="P15" s="1780" t="s">
        <v>121</v>
      </c>
      <c r="Q15" s="1782">
        <v>-1.29237442646419</v>
      </c>
      <c r="R15" s="1782" t="s">
        <v>121</v>
      </c>
      <c r="S15" s="1775">
        <v>23.595816540017022</v>
      </c>
      <c r="T15" s="1687"/>
      <c r="U15" s="1775" t="s">
        <v>121</v>
      </c>
    </row>
    <row r="16" ht="18" customHeight="1" x14ac:dyDescent="0.25">
      <c r="B16" s="1715" t="s">
        <v>1431</v>
      </c>
      <c r="C16" s="1776"/>
      <c r="D16" s="1773">
        <v>5.38605005208119</v>
      </c>
      <c r="E16" s="1716"/>
      <c r="F16" s="1717"/>
      <c r="G16" s="1704">
        <v>0.20410213687446047</v>
      </c>
      <c r="H16" s="489">
        <v>-1.7455651027414993</v>
      </c>
      <c r="I16" s="489">
        <v>-1.5414629658670387</v>
      </c>
      <c r="J16" s="489" t="s">
        <v>121</v>
      </c>
      <c r="K16" s="1718"/>
      <c r="L16" s="1719"/>
      <c r="M16" s="1779">
        <v>1.09930432494257</v>
      </c>
      <c r="N16" s="1780">
        <v>-9.40170101253196</v>
      </c>
      <c r="O16" s="1774">
        <v>-8.30239668758939</v>
      </c>
      <c r="P16" s="1780" t="s">
        <v>121</v>
      </c>
      <c r="Q16" s="1782" t="s">
        <v>83</v>
      </c>
      <c r="R16" s="1782">
        <v>-42.54979541144143</v>
      </c>
      <c r="S16" s="1775">
        <v>186.45803769646326</v>
      </c>
      <c r="T16" s="1687"/>
      <c r="U16" s="1775" t="s">
        <v>121</v>
      </c>
    </row>
    <row r="17" ht="18" customHeight="1" x14ac:dyDescent="0.25">
      <c r="B17" s="1715" t="s">
        <v>1432</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1433</v>
      </c>
      <c r="C18" s="1776"/>
      <c r="D18" s="1773" t="s">
        <v>1355</v>
      </c>
      <c r="E18" s="1716"/>
      <c r="F18" s="1717"/>
      <c r="G18" s="1704" t="s">
        <v>121</v>
      </c>
      <c r="H18" s="489" t="s">
        <v>121</v>
      </c>
      <c r="I18" s="489" t="s">
        <v>121</v>
      </c>
      <c r="J18" s="489" t="s">
        <v>121</v>
      </c>
      <c r="K18" s="1718"/>
      <c r="L18" s="1719"/>
      <c r="M18" s="1779" t="s">
        <v>121</v>
      </c>
      <c r="N18" s="1780" t="s">
        <v>121</v>
      </c>
      <c r="O18" s="1774" t="s">
        <v>121</v>
      </c>
      <c r="P18" s="1780" t="s">
        <v>121</v>
      </c>
      <c r="Q18" s="1782" t="s">
        <v>121</v>
      </c>
      <c r="R18" s="1782" t="s">
        <v>83</v>
      </c>
      <c r="S18" s="1775" t="s">
        <v>1355</v>
      </c>
      <c r="T18" s="1687"/>
      <c r="U18" s="1775" t="s">
        <v>121</v>
      </c>
    </row>
    <row r="19" ht="14.1" customHeight="1" x14ac:dyDescent="0.25">
      <c r="B19" s="503" t="s">
        <v>1434</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1435</v>
      </c>
      <c r="C20" s="1784"/>
      <c r="D20" s="1784"/>
      <c r="E20" s="1784"/>
      <c r="F20" s="1784"/>
      <c r="G20" s="1784"/>
      <c r="H20" s="1784"/>
      <c r="I20" s="1784"/>
      <c r="J20" s="1784"/>
      <c r="K20" s="1784"/>
      <c r="L20" s="1784"/>
      <c r="M20" s="1784"/>
      <c r="N20" s="1784"/>
    </row>
    <row r="21" ht="14.1" customHeight="1" x14ac:dyDescent="0.25">
      <c r="B21" s="218" t="s">
        <v>1436</v>
      </c>
      <c r="C21" s="1784"/>
      <c r="D21" s="1784"/>
      <c r="E21" s="1784"/>
      <c r="F21" s="1784"/>
      <c r="G21" s="1784"/>
      <c r="H21" s="1784"/>
      <c r="I21" s="1784"/>
      <c r="J21" s="1784"/>
      <c r="K21" s="1784"/>
      <c r="L21" s="1784"/>
      <c r="M21" s="1784"/>
      <c r="N21" s="1784"/>
    </row>
    <row r="22" ht="14.1" customHeight="1" x14ac:dyDescent="0.25">
      <c r="B22" s="218" t="s">
        <v>1437</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1410</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1438</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1439</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1440</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1441</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1442</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1443</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1444</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136</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1445</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493</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1446</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1447</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1448</v>
      </c>
      <c r="S1" s="4" t="s">
        <v>62</v>
      </c>
    </row>
    <row r="2" ht="18.9" customHeight="1" x14ac:dyDescent="0.3">
      <c r="B2" s="3" t="s">
        <v>1449</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1364</v>
      </c>
    </row>
    <row r="6" ht="14.1" customHeight="1" x14ac:dyDescent="0.25">
      <c r="B6" s="1790" t="s">
        <v>67</v>
      </c>
      <c r="C6" s="1790"/>
      <c r="D6" s="1650" t="s">
        <v>539</v>
      </c>
      <c r="E6" s="1650"/>
      <c r="F6" s="1650"/>
      <c r="G6" s="1649" t="s">
        <v>1365</v>
      </c>
      <c r="H6" s="1649"/>
      <c r="I6" s="1649"/>
      <c r="J6" s="1649"/>
      <c r="K6" s="1649"/>
      <c r="L6" s="1649"/>
      <c r="M6" s="1650" t="s">
        <v>1366</v>
      </c>
      <c r="N6" s="1650"/>
      <c r="O6" s="1650"/>
      <c r="P6" s="1650"/>
      <c r="Q6" s="1650"/>
      <c r="R6" s="1650"/>
      <c r="S6" s="1534"/>
      <c r="U6" s="1651" t="s">
        <v>1367</v>
      </c>
    </row>
    <row r="7" ht="48" customHeight="1" x14ac:dyDescent="0.25">
      <c r="B7" s="1654" t="s">
        <v>1368</v>
      </c>
      <c r="C7" s="1653" t="s">
        <v>1369</v>
      </c>
      <c r="D7" s="1654" t="s">
        <v>1370</v>
      </c>
      <c r="E7" s="1655" t="s">
        <v>1371</v>
      </c>
      <c r="F7" s="1656" t="s">
        <v>1372</v>
      </c>
      <c r="G7" s="1657" t="s">
        <v>1373</v>
      </c>
      <c r="H7" s="1657"/>
      <c r="I7" s="1657"/>
      <c r="J7" s="1655" t="s">
        <v>1420</v>
      </c>
      <c r="K7" s="1658" t="s">
        <v>1376</v>
      </c>
      <c r="L7" s="1658"/>
      <c r="M7" s="1746" t="s">
        <v>1450</v>
      </c>
      <c r="N7" s="1746"/>
      <c r="O7" s="1746"/>
      <c r="P7" s="1655" t="s">
        <v>1451</v>
      </c>
      <c r="Q7" s="1747" t="s">
        <v>1452</v>
      </c>
      <c r="R7" s="1747"/>
      <c r="S7" s="1538" t="s">
        <v>1453</v>
      </c>
      <c r="U7" s="1662" t="s">
        <v>1382</v>
      </c>
    </row>
    <row r="8" ht="22.8" customHeight="1" x14ac:dyDescent="0.25">
      <c r="B8" s="1791"/>
      <c r="C8" s="1748"/>
      <c r="D8" s="1665" t="s">
        <v>485</v>
      </c>
      <c r="E8" s="1666"/>
      <c r="F8" s="1667"/>
      <c r="G8" s="1668" t="s">
        <v>1383</v>
      </c>
      <c r="H8" s="1669" t="s">
        <v>1384</v>
      </c>
      <c r="I8" s="1669" t="s">
        <v>1385</v>
      </c>
      <c r="J8" s="1749"/>
      <c r="K8" s="1670" t="s">
        <v>1389</v>
      </c>
      <c r="L8" s="1670" t="s">
        <v>1454</v>
      </c>
      <c r="M8" s="1668" t="s">
        <v>1383</v>
      </c>
      <c r="N8" s="1669" t="s">
        <v>1455</v>
      </c>
      <c r="O8" s="1669" t="s">
        <v>1385</v>
      </c>
      <c r="P8" s="1749"/>
      <c r="Q8" s="1670" t="s">
        <v>1389</v>
      </c>
      <c r="R8" s="1670" t="s">
        <v>1387</v>
      </c>
      <c r="S8" s="1750"/>
      <c r="U8" s="1544"/>
    </row>
    <row r="9" ht="14.1" customHeight="1" x14ac:dyDescent="0.25">
      <c r="B9" s="1792"/>
      <c r="C9" s="1748"/>
      <c r="D9" s="1674" t="s">
        <v>1391</v>
      </c>
      <c r="E9" s="1674"/>
      <c r="F9" s="1674"/>
      <c r="G9" s="1752" t="s">
        <v>1392</v>
      </c>
      <c r="H9" s="1752"/>
      <c r="I9" s="1752"/>
      <c r="J9" s="1752"/>
      <c r="K9" s="1752"/>
      <c r="L9" s="1752"/>
      <c r="M9" s="1676" t="s">
        <v>288</v>
      </c>
      <c r="N9" s="1676"/>
      <c r="O9" s="1676"/>
      <c r="P9" s="1676"/>
      <c r="Q9" s="1676"/>
      <c r="R9" s="1676"/>
      <c r="S9" s="1677" t="s">
        <v>1393</v>
      </c>
      <c r="U9" s="1677" t="s">
        <v>288</v>
      </c>
    </row>
    <row r="10" ht="18" customHeight="1" x14ac:dyDescent="0.25">
      <c r="B10" s="1678" t="s">
        <v>1456</v>
      </c>
      <c r="C10" s="1679"/>
      <c r="D10" s="1753">
        <v>5907.619211185724</v>
      </c>
      <c r="E10" s="1754">
        <v>5619.898072440483</v>
      </c>
      <c r="F10" s="1755">
        <v>287.7211387452413</v>
      </c>
      <c r="G10" s="1756">
        <v>0.004352227714840227</v>
      </c>
      <c r="H10" s="1757">
        <v>-0.00012686857593948898</v>
      </c>
      <c r="I10" s="1757">
        <v>0.004225359138900738</v>
      </c>
      <c r="J10" s="1757">
        <v>0.00013171948894920513</v>
      </c>
      <c r="K10" s="1758">
        <v>0.02690941747978185</v>
      </c>
      <c r="L10" s="1759">
        <v>-5.6910676791495</v>
      </c>
      <c r="M10" s="1760">
        <v>25.71130405964507</v>
      </c>
      <c r="N10" s="1757">
        <v>-0.7494912365159</v>
      </c>
      <c r="O10" s="1761">
        <v>24.96181282312917</v>
      </c>
      <c r="P10" s="1757">
        <v>0.7781485834038899</v>
      </c>
      <c r="Q10" s="1758">
        <v>151.22818342512227</v>
      </c>
      <c r="R10" s="1758">
        <v>-1637.4404733211318</v>
      </c>
      <c r="S10" s="1762">
        <v>5355.065204461901</v>
      </c>
      <c r="T10" s="1687"/>
      <c r="U10" s="1762" t="s">
        <v>1355</v>
      </c>
    </row>
    <row r="11" ht="18" customHeight="1" x14ac:dyDescent="0.25">
      <c r="B11" s="1793" t="s">
        <v>1297</v>
      </c>
      <c r="C11" s="1690"/>
      <c r="D11" s="1691">
        <v>5590.825980620492</v>
      </c>
      <c r="E11" s="1692">
        <v>5325.5300599705715</v>
      </c>
      <c r="F11" s="1693">
        <v>265.2959206499212</v>
      </c>
      <c r="G11" s="1694">
        <v>0.0011355020898572395</v>
      </c>
      <c r="H11" s="1695" t="s">
        <v>1304</v>
      </c>
      <c r="I11" s="1695">
        <v>0.0011355020898572395</v>
      </c>
      <c r="J11" s="1695">
        <v>0.00006527742610805888</v>
      </c>
      <c r="K11" s="1696">
        <v>0.000162119733002356</v>
      </c>
      <c r="L11" s="1697">
        <v>-5.690312638353248</v>
      </c>
      <c r="M11" s="1695">
        <v>6.34839458502272</v>
      </c>
      <c r="N11" s="1695" t="s">
        <v>1304</v>
      </c>
      <c r="O11" s="1695">
        <v>6.34839458502272</v>
      </c>
      <c r="P11" s="1695">
        <v>0.36495472983297</v>
      </c>
      <c r="Q11" s="1696">
        <v>0.86337351141845</v>
      </c>
      <c r="R11" s="1696">
        <v>-1509.6167301778069</v>
      </c>
      <c r="S11" s="1698">
        <v>5507.480026956121</v>
      </c>
      <c r="T11" s="1687"/>
      <c r="U11" s="1699" t="s">
        <v>121</v>
      </c>
    </row>
    <row r="12" ht="18" customHeight="1" x14ac:dyDescent="0.25">
      <c r="B12" s="1700" t="s">
        <v>1457</v>
      </c>
      <c r="C12" s="763"/>
      <c r="D12" s="1701">
        <v>3.49</v>
      </c>
      <c r="E12" s="1702">
        <v>3.49</v>
      </c>
      <c r="F12" s="1703" t="s">
        <v>83</v>
      </c>
      <c r="G12" s="1704" t="s">
        <v>123</v>
      </c>
      <c r="H12" s="489" t="s">
        <v>123</v>
      </c>
      <c r="I12" s="489" t="s">
        <v>123</v>
      </c>
      <c r="J12" s="489" t="s">
        <v>123</v>
      </c>
      <c r="K12" s="1705" t="s">
        <v>123</v>
      </c>
      <c r="L12" s="490" t="s">
        <v>83</v>
      </c>
      <c r="M12" s="1706" t="s">
        <v>123</v>
      </c>
      <c r="N12" s="1706" t="s">
        <v>123</v>
      </c>
      <c r="O12" s="489" t="s">
        <v>123</v>
      </c>
      <c r="P12" s="1706" t="s">
        <v>123</v>
      </c>
      <c r="Q12" s="1707" t="s">
        <v>123</v>
      </c>
      <c r="R12" s="1707" t="s">
        <v>83</v>
      </c>
      <c r="S12" s="1708" t="s">
        <v>119</v>
      </c>
      <c r="T12" s="1687"/>
      <c r="U12" s="1709" t="s">
        <v>121</v>
      </c>
    </row>
    <row r="13" ht="18" customHeight="1" x14ac:dyDescent="0.25">
      <c r="B13" s="1700" t="s">
        <v>1458</v>
      </c>
      <c r="C13" s="763"/>
      <c r="D13" s="1701">
        <v>32.61037621569159</v>
      </c>
      <c r="E13" s="1702">
        <v>19.71271789251974</v>
      </c>
      <c r="F13" s="1703">
        <v>12.89765832317185</v>
      </c>
      <c r="G13" s="1704" t="s">
        <v>123</v>
      </c>
      <c r="H13" s="489" t="s">
        <v>123</v>
      </c>
      <c r="I13" s="489" t="s">
        <v>123</v>
      </c>
      <c r="J13" s="489" t="s">
        <v>123</v>
      </c>
      <c r="K13" s="1705" t="s">
        <v>123</v>
      </c>
      <c r="L13" s="490">
        <v>-5.700000000000001</v>
      </c>
      <c r="M13" s="1706" t="s">
        <v>123</v>
      </c>
      <c r="N13" s="1706" t="s">
        <v>123</v>
      </c>
      <c r="O13" s="489" t="s">
        <v>123</v>
      </c>
      <c r="P13" s="1706" t="s">
        <v>123</v>
      </c>
      <c r="Q13" s="1707" t="s">
        <v>123</v>
      </c>
      <c r="R13" s="1707">
        <v>-73.51665244207956</v>
      </c>
      <c r="S13" s="1708">
        <v>269.56105895431625</v>
      </c>
      <c r="T13" s="1687"/>
      <c r="U13" s="1709" t="s">
        <v>121</v>
      </c>
    </row>
    <row r="14" ht="18" customHeight="1" x14ac:dyDescent="0.25">
      <c r="B14" s="1700" t="s">
        <v>1459</v>
      </c>
      <c r="C14" s="763"/>
      <c r="D14" s="1701">
        <v>2.5883314172550898</v>
      </c>
      <c r="E14" s="1702">
        <v>2.36246483223957</v>
      </c>
      <c r="F14" s="1703">
        <v>0.22586658501552</v>
      </c>
      <c r="G14" s="1704">
        <v>0.19162403311008017</v>
      </c>
      <c r="H14" s="489" t="s">
        <v>121</v>
      </c>
      <c r="I14" s="489">
        <v>0.19162403311008017</v>
      </c>
      <c r="J14" s="489">
        <v>0.1410000000000009</v>
      </c>
      <c r="K14" s="1705">
        <v>0.3654545454545408</v>
      </c>
      <c r="L14" s="490">
        <v>-0.3699999999999894</v>
      </c>
      <c r="M14" s="1706">
        <v>0.49598650519995</v>
      </c>
      <c r="N14" s="1706" t="s">
        <v>121</v>
      </c>
      <c r="O14" s="489">
        <v>0.49598650519995</v>
      </c>
      <c r="P14" s="1706">
        <v>0.36495472983297</v>
      </c>
      <c r="Q14" s="1707">
        <v>0.86337351141845</v>
      </c>
      <c r="R14" s="1707">
        <v>-0.08357063645574</v>
      </c>
      <c r="S14" s="1708">
        <v>-6.01606173665119</v>
      </c>
      <c r="T14" s="1687"/>
      <c r="U14" s="1709" t="s">
        <v>121</v>
      </c>
    </row>
    <row r="15" ht="18" customHeight="1" x14ac:dyDescent="0.25">
      <c r="B15" s="1700" t="s">
        <v>1460</v>
      </c>
      <c r="C15" s="763"/>
      <c r="D15" s="1701">
        <v>49.967413391571014</v>
      </c>
      <c r="E15" s="1702">
        <v>49.71110032804172</v>
      </c>
      <c r="F15" s="1703">
        <v>0.2563130635293</v>
      </c>
      <c r="G15" s="1704">
        <v>0.11712449539783484</v>
      </c>
      <c r="H15" s="489" t="s">
        <v>121</v>
      </c>
      <c r="I15" s="489">
        <v>0.11712449539783484</v>
      </c>
      <c r="J15" s="489" t="s">
        <v>123</v>
      </c>
      <c r="K15" s="1705" t="s">
        <v>123</v>
      </c>
      <c r="L15" s="490">
        <v>-0.3699999999999961</v>
      </c>
      <c r="M15" s="1706">
        <v>5.85240807982277</v>
      </c>
      <c r="N15" s="1706" t="s">
        <v>121</v>
      </c>
      <c r="O15" s="489">
        <v>5.85240807982277</v>
      </c>
      <c r="P15" s="1706" t="s">
        <v>123</v>
      </c>
      <c r="Q15" s="1707" t="s">
        <v>123</v>
      </c>
      <c r="R15" s="1707">
        <v>-0.09483583350584</v>
      </c>
      <c r="S15" s="1708">
        <v>-21.11109823649733</v>
      </c>
      <c r="T15" s="1687"/>
      <c r="U15" s="1709" t="s">
        <v>121</v>
      </c>
    </row>
    <row r="16" ht="18" customHeight="1" x14ac:dyDescent="0.25">
      <c r="B16" s="1700" t="s">
        <v>1461</v>
      </c>
      <c r="C16" s="763"/>
      <c r="D16" s="1701">
        <v>2664.4543127724833</v>
      </c>
      <c r="E16" s="1702">
        <v>2664.4543127724833</v>
      </c>
      <c r="F16" s="1703" t="s">
        <v>121</v>
      </c>
      <c r="G16" s="1704" t="s">
        <v>123</v>
      </c>
      <c r="H16" s="489" t="s">
        <v>123</v>
      </c>
      <c r="I16" s="489" t="s">
        <v>123</v>
      </c>
      <c r="J16" s="489" t="s">
        <v>123</v>
      </c>
      <c r="K16" s="1705" t="s">
        <v>123</v>
      </c>
      <c r="L16" s="490" t="s">
        <v>121</v>
      </c>
      <c r="M16" s="1706" t="s">
        <v>123</v>
      </c>
      <c r="N16" s="1706" t="s">
        <v>123</v>
      </c>
      <c r="O16" s="489" t="s">
        <v>123</v>
      </c>
      <c r="P16" s="1706" t="s">
        <v>123</v>
      </c>
      <c r="Q16" s="1707" t="s">
        <v>123</v>
      </c>
      <c r="R16" s="1707" t="s">
        <v>121</v>
      </c>
      <c r="S16" s="1708" t="s">
        <v>1304</v>
      </c>
      <c r="T16" s="1687"/>
      <c r="U16" s="1709" t="s">
        <v>121</v>
      </c>
    </row>
    <row r="17" ht="18" customHeight="1" x14ac:dyDescent="0.25">
      <c r="B17" s="1700" t="s">
        <v>1462</v>
      </c>
      <c r="C17" s="763"/>
      <c r="D17" s="1701">
        <v>319.8920648353536</v>
      </c>
      <c r="E17" s="1702">
        <v>319.8920648353536</v>
      </c>
      <c r="F17" s="1703" t="s">
        <v>121</v>
      </c>
      <c r="G17" s="1704" t="s">
        <v>123</v>
      </c>
      <c r="H17" s="489" t="s">
        <v>123</v>
      </c>
      <c r="I17" s="489" t="s">
        <v>123</v>
      </c>
      <c r="J17" s="489" t="s">
        <v>123</v>
      </c>
      <c r="K17" s="1705" t="s">
        <v>123</v>
      </c>
      <c r="L17" s="490" t="s">
        <v>121</v>
      </c>
      <c r="M17" s="1706" t="s">
        <v>123</v>
      </c>
      <c r="N17" s="1706" t="s">
        <v>123</v>
      </c>
      <c r="O17" s="489" t="s">
        <v>123</v>
      </c>
      <c r="P17" s="1706" t="s">
        <v>123</v>
      </c>
      <c r="Q17" s="1707" t="s">
        <v>123</v>
      </c>
      <c r="R17" s="1707" t="s">
        <v>121</v>
      </c>
      <c r="S17" s="1708" t="s">
        <v>1304</v>
      </c>
      <c r="T17" s="1687"/>
      <c r="U17" s="1709" t="s">
        <v>121</v>
      </c>
    </row>
    <row r="18" ht="18" customHeight="1" x14ac:dyDescent="0.25">
      <c r="B18" s="1700" t="s">
        <v>1463</v>
      </c>
      <c r="C18" s="763"/>
      <c r="D18" s="1701">
        <v>2265.9073993099346</v>
      </c>
      <c r="E18" s="1702">
        <v>2265.9073993099346</v>
      </c>
      <c r="F18" s="1703" t="s">
        <v>83</v>
      </c>
      <c r="G18" s="1704" t="s">
        <v>123</v>
      </c>
      <c r="H18" s="489" t="s">
        <v>123</v>
      </c>
      <c r="I18" s="489" t="s">
        <v>123</v>
      </c>
      <c r="J18" s="489" t="s">
        <v>123</v>
      </c>
      <c r="K18" s="1705" t="s">
        <v>123</v>
      </c>
      <c r="L18" s="490" t="s">
        <v>83</v>
      </c>
      <c r="M18" s="1706" t="s">
        <v>123</v>
      </c>
      <c r="N18" s="1706" t="s">
        <v>123</v>
      </c>
      <c r="O18" s="489" t="s">
        <v>123</v>
      </c>
      <c r="P18" s="1706" t="s">
        <v>123</v>
      </c>
      <c r="Q18" s="1707" t="s">
        <v>123</v>
      </c>
      <c r="R18" s="1707" t="s">
        <v>83</v>
      </c>
      <c r="S18" s="1708" t="s">
        <v>119</v>
      </c>
      <c r="T18" s="1687"/>
      <c r="U18" s="1709" t="s">
        <v>121</v>
      </c>
    </row>
    <row r="19" ht="18" customHeight="1" x14ac:dyDescent="0.25">
      <c r="B19" s="1700" t="s">
        <v>1464</v>
      </c>
      <c r="C19" s="763"/>
      <c r="D19" s="1701">
        <v>251.9160826782045</v>
      </c>
      <c r="E19" s="1702" t="s">
        <v>121</v>
      </c>
      <c r="F19" s="1703">
        <v>251.9160826782045</v>
      </c>
      <c r="G19" s="1704" t="s">
        <v>123</v>
      </c>
      <c r="H19" s="489" t="s">
        <v>123</v>
      </c>
      <c r="I19" s="489" t="s">
        <v>123</v>
      </c>
      <c r="J19" s="489" t="s">
        <v>123</v>
      </c>
      <c r="K19" s="1705" t="s">
        <v>121</v>
      </c>
      <c r="L19" s="490">
        <v>-5.7</v>
      </c>
      <c r="M19" s="1706" t="s">
        <v>123</v>
      </c>
      <c r="N19" s="1706" t="s">
        <v>123</v>
      </c>
      <c r="O19" s="489" t="s">
        <v>123</v>
      </c>
      <c r="P19" s="1706" t="s">
        <v>123</v>
      </c>
      <c r="Q19" s="1707" t="s">
        <v>121</v>
      </c>
      <c r="R19" s="1707">
        <v>-1435.9216712657658</v>
      </c>
      <c r="S19" s="1708">
        <v>5265.046127974953</v>
      </c>
      <c r="T19" s="1687"/>
      <c r="U19" s="1709" t="s">
        <v>121</v>
      </c>
    </row>
    <row r="20" ht="18" customHeight="1" x14ac:dyDescent="0.25">
      <c r="B20" s="1710" t="s">
        <v>1465</v>
      </c>
      <c r="C20" s="1711"/>
      <c r="D20" s="1701">
        <v>316.79323056523134</v>
      </c>
      <c r="E20" s="1712">
        <v>294.3680124699112</v>
      </c>
      <c r="F20" s="1713">
        <v>22.425218095320147</v>
      </c>
      <c r="G20" s="1704">
        <v>0.06112160111525901</v>
      </c>
      <c r="H20" s="489">
        <v>-0.0023658688513597237</v>
      </c>
      <c r="I20" s="489">
        <v>0.05875573226389928</v>
      </c>
      <c r="J20" s="489">
        <v>0.0013043013982138695</v>
      </c>
      <c r="K20" s="1705">
        <v>0.510805534378751</v>
      </c>
      <c r="L20" s="490">
        <v>-5.699999999999999</v>
      </c>
      <c r="M20" s="489">
        <v>19.36290947462235</v>
      </c>
      <c r="N20" s="489">
        <v>-0.7494912365159</v>
      </c>
      <c r="O20" s="489">
        <v>18.613418238106448</v>
      </c>
      <c r="P20" s="489">
        <v>0.41319385357092</v>
      </c>
      <c r="Q20" s="1705">
        <v>150.36480991370382</v>
      </c>
      <c r="R20" s="1705">
        <v>-127.82374314332483</v>
      </c>
      <c r="S20" s="1708">
        <v>-152.41482249422054</v>
      </c>
      <c r="T20" s="1687"/>
      <c r="U20" s="1714" t="s">
        <v>1355</v>
      </c>
    </row>
    <row r="21" ht="18" customHeight="1" x14ac:dyDescent="0.25">
      <c r="B21" s="1794" t="s">
        <v>1466</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121</v>
      </c>
    </row>
    <row r="22" ht="18" customHeight="1" x14ac:dyDescent="0.25">
      <c r="B22" s="1715" t="s">
        <v>1467</v>
      </c>
      <c r="C22" s="1711"/>
      <c r="D22" s="1795">
        <v>3.68008775140584</v>
      </c>
      <c r="E22" s="1716"/>
      <c r="F22" s="1717"/>
      <c r="G22" s="1796">
        <v>0.63416329146937</v>
      </c>
      <c r="H22" s="1797">
        <v>-0.20366124047710135</v>
      </c>
      <c r="I22" s="1797">
        <v>0.4305020509922686</v>
      </c>
      <c r="J22" s="1797" t="s">
        <v>121</v>
      </c>
      <c r="K22" s="1718"/>
      <c r="L22" s="1719"/>
      <c r="M22" s="1797">
        <v>2.33377656132764</v>
      </c>
      <c r="N22" s="1797">
        <v>-0.7494912365159</v>
      </c>
      <c r="O22" s="1797">
        <v>1.5842853248117401</v>
      </c>
      <c r="P22" s="1797" t="s">
        <v>121</v>
      </c>
      <c r="Q22" s="1798">
        <v>0.65319814239262</v>
      </c>
      <c r="R22" s="1798">
        <v>-6.5411821190879</v>
      </c>
      <c r="S22" s="1799">
        <v>15.780228390241081</v>
      </c>
      <c r="T22" s="1687"/>
      <c r="U22" s="1800" t="s">
        <v>121</v>
      </c>
    </row>
    <row r="23" ht="18" customHeight="1" x14ac:dyDescent="0.25">
      <c r="B23" s="1715" t="s">
        <v>1468</v>
      </c>
      <c r="C23" s="1711"/>
      <c r="D23" s="1795">
        <v>21.27764228495385</v>
      </c>
      <c r="E23" s="1716"/>
      <c r="F23" s="1717"/>
      <c r="G23" s="1796" t="s">
        <v>123</v>
      </c>
      <c r="H23" s="1797" t="s">
        <v>123</v>
      </c>
      <c r="I23" s="1797" t="s">
        <v>123</v>
      </c>
      <c r="J23" s="1797" t="s">
        <v>123</v>
      </c>
      <c r="K23" s="1718"/>
      <c r="L23" s="1719"/>
      <c r="M23" s="1797" t="s">
        <v>123</v>
      </c>
      <c r="N23" s="1797" t="s">
        <v>123</v>
      </c>
      <c r="O23" s="1797" t="s">
        <v>123</v>
      </c>
      <c r="P23" s="1797" t="s">
        <v>123</v>
      </c>
      <c r="Q23" s="1798" t="s">
        <v>83</v>
      </c>
      <c r="R23" s="1798">
        <v>-121.28256102423694</v>
      </c>
      <c r="S23" s="1799">
        <v>444.7027237555759</v>
      </c>
      <c r="T23" s="1687"/>
      <c r="U23" s="1800" t="s">
        <v>121</v>
      </c>
    </row>
    <row r="24" ht="18" customHeight="1" x14ac:dyDescent="0.25">
      <c r="B24" s="1715" t="s">
        <v>1469</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1470</v>
      </c>
      <c r="C25" s="1711"/>
      <c r="D25" s="1795">
        <v>291.83550052887165</v>
      </c>
      <c r="E25" s="1716"/>
      <c r="F25" s="1717"/>
      <c r="G25" s="1796">
        <v>0.05835182108562559</v>
      </c>
      <c r="H25" s="1797" t="s">
        <v>121</v>
      </c>
      <c r="I25" s="1797">
        <v>0.05835182108562559</v>
      </c>
      <c r="J25" s="1797">
        <v>0.0014158450662175085</v>
      </c>
      <c r="K25" s="1718"/>
      <c r="L25" s="1719"/>
      <c r="M25" s="1797">
        <v>17.02913291329471</v>
      </c>
      <c r="N25" s="1797" t="s">
        <v>121</v>
      </c>
      <c r="O25" s="1797">
        <v>17.02913291329471</v>
      </c>
      <c r="P25" s="1797">
        <v>0.41319385357092</v>
      </c>
      <c r="Q25" s="1798">
        <v>149.7116117713112</v>
      </c>
      <c r="R25" s="1798" t="s">
        <v>83</v>
      </c>
      <c r="S25" s="1799">
        <v>-612.8977746400374</v>
      </c>
      <c r="T25" s="1687"/>
      <c r="U25" s="1800" t="s">
        <v>121</v>
      </c>
    </row>
    <row r="26" ht="18" customHeight="1" x14ac:dyDescent="0.3">
      <c r="B26" s="1722" t="s">
        <v>1471</v>
      </c>
      <c r="C26" s="1723"/>
      <c r="D26" s="1801">
        <v>161.86636666666666</v>
      </c>
      <c r="E26" s="1725">
        <v>161.86636666666666</v>
      </c>
      <c r="F26" s="1726" t="s">
        <v>83</v>
      </c>
      <c r="G26" s="1802">
        <v>0.05700000000000001</v>
      </c>
      <c r="H26" s="1803" t="s">
        <v>121</v>
      </c>
      <c r="I26" s="1803">
        <v>0.05700000000000001</v>
      </c>
      <c r="J26" s="1803" t="s">
        <v>121</v>
      </c>
      <c r="K26" s="1804">
        <v>0.513</v>
      </c>
      <c r="L26" s="1805" t="s">
        <v>83</v>
      </c>
      <c r="M26" s="1731">
        <v>9.2263829</v>
      </c>
      <c r="N26" s="1731" t="s">
        <v>121</v>
      </c>
      <c r="O26" s="1803">
        <v>9.2263829</v>
      </c>
      <c r="P26" s="1731" t="s">
        <v>121</v>
      </c>
      <c r="Q26" s="1732">
        <v>83.0374461</v>
      </c>
      <c r="R26" s="1732" t="s">
        <v>83</v>
      </c>
      <c r="S26" s="1806">
        <v>-338.3007063333641</v>
      </c>
      <c r="T26" s="1687"/>
      <c r="U26" s="1734" t="s">
        <v>121</v>
      </c>
    </row>
    <row r="27" ht="18" customHeight="1" x14ac:dyDescent="0.3">
      <c r="B27" s="1722" t="s">
        <v>1472</v>
      </c>
      <c r="C27" s="1723"/>
      <c r="D27" s="1801">
        <v>2.93045286220507</v>
      </c>
      <c r="E27" s="1725">
        <v>2.93045286220507</v>
      </c>
      <c r="F27" s="1726" t="s">
        <v>83</v>
      </c>
      <c r="G27" s="1802">
        <v>0.19162403311007897</v>
      </c>
      <c r="H27" s="1803" t="s">
        <v>121</v>
      </c>
      <c r="I27" s="1803">
        <v>0.19162403311007897</v>
      </c>
      <c r="J27" s="1803">
        <v>0.14100000000000176</v>
      </c>
      <c r="K27" s="1804">
        <v>0.5129999999999997</v>
      </c>
      <c r="L27" s="1805" t="s">
        <v>83</v>
      </c>
      <c r="M27" s="1731">
        <v>0.56154519629471</v>
      </c>
      <c r="N27" s="1731" t="s">
        <v>121</v>
      </c>
      <c r="O27" s="1803">
        <v>0.56154519629471</v>
      </c>
      <c r="P27" s="1731">
        <v>0.41319385357092</v>
      </c>
      <c r="Q27" s="1732">
        <v>1.5033223183112</v>
      </c>
      <c r="R27" s="1732" t="s">
        <v>83</v>
      </c>
      <c r="S27" s="1806">
        <v>-9.086225016649202</v>
      </c>
      <c r="T27" s="1687"/>
      <c r="U27" s="1734" t="s">
        <v>121</v>
      </c>
    </row>
    <row r="28" ht="18" customHeight="1" x14ac:dyDescent="0.3">
      <c r="B28" s="1722" t="s">
        <v>1473</v>
      </c>
      <c r="C28" s="1723"/>
      <c r="D28" s="1801">
        <v>95.27901074999997</v>
      </c>
      <c r="E28" s="1725">
        <v>95.27901074999997</v>
      </c>
      <c r="F28" s="1726" t="s">
        <v>83</v>
      </c>
      <c r="G28" s="1802">
        <v>0.057000000000000016</v>
      </c>
      <c r="H28" s="1803" t="s">
        <v>121</v>
      </c>
      <c r="I28" s="1803">
        <v>0.057000000000000016</v>
      </c>
      <c r="J28" s="1803" t="s">
        <v>121</v>
      </c>
      <c r="K28" s="1804">
        <v>0.5130000000000001</v>
      </c>
      <c r="L28" s="1805" t="s">
        <v>83</v>
      </c>
      <c r="M28" s="1731">
        <v>5.43090361275</v>
      </c>
      <c r="N28" s="1731" t="s">
        <v>121</v>
      </c>
      <c r="O28" s="1803">
        <v>5.43090361275</v>
      </c>
      <c r="P28" s="1731" t="s">
        <v>121</v>
      </c>
      <c r="Q28" s="1732">
        <v>48.87813251474999</v>
      </c>
      <c r="R28" s="1732" t="s">
        <v>83</v>
      </c>
      <c r="S28" s="1806">
        <v>-199.13313246751807</v>
      </c>
      <c r="T28" s="1687"/>
      <c r="U28" s="1734" t="s">
        <v>121</v>
      </c>
    </row>
    <row r="29" ht="18" customHeight="1" x14ac:dyDescent="0.3">
      <c r="B29" s="1722" t="s">
        <v>1474</v>
      </c>
      <c r="C29" s="1723"/>
      <c r="D29" s="1801">
        <v>31.75967024999999</v>
      </c>
      <c r="E29" s="1725">
        <v>31.75967024999999</v>
      </c>
      <c r="F29" s="1726" t="s">
        <v>83</v>
      </c>
      <c r="G29" s="1802">
        <v>0.057000000000000016</v>
      </c>
      <c r="H29" s="1803" t="s">
        <v>121</v>
      </c>
      <c r="I29" s="1803">
        <v>0.057000000000000016</v>
      </c>
      <c r="J29" s="1803" t="s">
        <v>121</v>
      </c>
      <c r="K29" s="1804">
        <v>0.5130000000000001</v>
      </c>
      <c r="L29" s="1805" t="s">
        <v>83</v>
      </c>
      <c r="M29" s="1731">
        <v>1.81030120425</v>
      </c>
      <c r="N29" s="1731" t="s">
        <v>121</v>
      </c>
      <c r="O29" s="1803">
        <v>1.81030120425</v>
      </c>
      <c r="P29" s="1731" t="s">
        <v>121</v>
      </c>
      <c r="Q29" s="1732">
        <v>16.29271083825</v>
      </c>
      <c r="R29" s="1732" t="s">
        <v>83</v>
      </c>
      <c r="S29" s="1806">
        <v>-66.37771082250603</v>
      </c>
      <c r="T29" s="1687"/>
      <c r="U29" s="1734" t="s">
        <v>121</v>
      </c>
    </row>
    <row r="30" ht="14.1" customHeight="1" x14ac:dyDescent="0.25">
      <c r="B30" s="503" t="s">
        <v>1434</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1475</v>
      </c>
      <c r="C31" s="218"/>
      <c r="D31" s="218"/>
      <c r="E31" s="218"/>
      <c r="F31" s="218"/>
      <c r="G31" s="218"/>
      <c r="H31" s="218"/>
      <c r="I31" s="218"/>
      <c r="J31" s="218"/>
      <c r="K31" s="218"/>
      <c r="L31" s="218"/>
      <c r="M31" s="218"/>
      <c r="N31" s="218"/>
      <c r="O31" s="218"/>
      <c r="P31" s="218"/>
      <c r="Q31" s="218"/>
      <c r="R31" s="231"/>
      <c r="S31" s="231"/>
    </row>
    <row r="32" ht="14.1" customHeight="1" x14ac:dyDescent="0.25">
      <c r="B32" s="218" t="s">
        <v>1476</v>
      </c>
      <c r="C32" s="218"/>
      <c r="D32" s="218"/>
      <c r="E32" s="218"/>
      <c r="F32" s="218"/>
      <c r="G32" s="218"/>
      <c r="H32" s="218"/>
      <c r="I32" s="218"/>
      <c r="J32" s="218"/>
      <c r="K32" s="218"/>
      <c r="L32" s="218"/>
      <c r="M32" s="218"/>
      <c r="N32" s="218"/>
      <c r="O32" s="218"/>
      <c r="P32" s="218"/>
      <c r="Q32" s="218"/>
      <c r="R32" s="231"/>
      <c r="S32" s="231"/>
    </row>
    <row r="33" ht="14.1" customHeight="1" x14ac:dyDescent="0.25">
      <c r="B33" s="218" t="s">
        <v>1477</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1478</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1479</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1480</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1481</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1441</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1482</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1483</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136</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1445</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493</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1417</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1484</v>
      </c>
      <c r="S1" s="4" t="s">
        <v>62</v>
      </c>
    </row>
    <row r="2" ht="18.9" customHeight="1" x14ac:dyDescent="0.3">
      <c r="B2" s="3" t="s">
        <v>1485</v>
      </c>
      <c r="S2" s="4" t="s">
        <v>64</v>
      </c>
    </row>
    <row r="3" ht="18.9" customHeight="1" x14ac:dyDescent="0.3">
      <c r="B3" s="3" t="s">
        <v>63</v>
      </c>
      <c r="S3" s="4" t="s">
        <v>65</v>
      </c>
    </row>
    <row r="4" hidden="1" ht="14.1" customHeight="1" x14ac:dyDescent="0.3">
      <c r="B4" s="3"/>
      <c r="S4" s="4"/>
    </row>
    <row r="5" ht="24.75" customHeight="1" x14ac:dyDescent="0.3">
      <c r="B5" s="6" t="s">
        <v>66</v>
      </c>
      <c r="U5" s="1648" t="s">
        <v>1364</v>
      </c>
    </row>
    <row r="6" ht="14.1" customHeight="1" x14ac:dyDescent="0.25">
      <c r="B6" s="1790" t="s">
        <v>67</v>
      </c>
      <c r="C6" s="1790"/>
      <c r="D6" s="1790" t="s">
        <v>539</v>
      </c>
      <c r="E6" s="1790"/>
      <c r="F6" s="1790"/>
      <c r="G6" s="1649" t="s">
        <v>1365</v>
      </c>
      <c r="H6" s="1649"/>
      <c r="I6" s="1649"/>
      <c r="J6" s="1649"/>
      <c r="K6" s="1649"/>
      <c r="L6" s="1649"/>
      <c r="M6" s="1649" t="s">
        <v>1366</v>
      </c>
      <c r="N6" s="1649"/>
      <c r="O6" s="1649"/>
      <c r="P6" s="1649"/>
      <c r="Q6" s="1649"/>
      <c r="R6" s="1649"/>
      <c r="S6" s="1812"/>
      <c r="U6" s="1651" t="s">
        <v>1367</v>
      </c>
    </row>
    <row r="7" ht="48" customHeight="1" x14ac:dyDescent="0.25">
      <c r="B7" s="1813"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1487</v>
      </c>
      <c r="R7" s="1747"/>
      <c r="S7" s="1538" t="s">
        <v>1488</v>
      </c>
      <c r="U7" s="1662" t="s">
        <v>1382</v>
      </c>
    </row>
    <row r="8" ht="34.35" customHeight="1" x14ac:dyDescent="0.25">
      <c r="B8" s="1816"/>
      <c r="C8" s="1817"/>
      <c r="D8" s="1665" t="s">
        <v>485</v>
      </c>
      <c r="E8" s="1666"/>
      <c r="F8" s="1667"/>
      <c r="G8" s="1668" t="s">
        <v>1383</v>
      </c>
      <c r="H8" s="1669" t="s">
        <v>1384</v>
      </c>
      <c r="I8" s="1669" t="s">
        <v>1385</v>
      </c>
      <c r="J8" s="1818"/>
      <c r="K8" s="1655" t="s">
        <v>1489</v>
      </c>
      <c r="L8" s="1655" t="s">
        <v>1387</v>
      </c>
      <c r="M8" s="1668" t="s">
        <v>1383</v>
      </c>
      <c r="N8" s="1669" t="s">
        <v>1455</v>
      </c>
      <c r="O8" s="1669" t="s">
        <v>1385</v>
      </c>
      <c r="P8" s="1818"/>
      <c r="Q8" s="1669" t="s">
        <v>1389</v>
      </c>
      <c r="R8" s="1669" t="s">
        <v>1387</v>
      </c>
      <c r="S8" s="1819"/>
      <c r="U8" s="1544"/>
    </row>
    <row r="9" ht="14.1" customHeight="1" x14ac:dyDescent="0.25">
      <c r="B9" s="1820"/>
      <c r="C9" s="1821"/>
      <c r="D9" s="1674" t="s">
        <v>1391</v>
      </c>
      <c r="E9" s="1674"/>
      <c r="F9" s="1674"/>
      <c r="G9" s="1676" t="s">
        <v>1392</v>
      </c>
      <c r="H9" s="1676"/>
      <c r="I9" s="1676"/>
      <c r="J9" s="1676"/>
      <c r="K9" s="1676"/>
      <c r="L9" s="1676"/>
      <c r="M9" s="1676" t="s">
        <v>288</v>
      </c>
      <c r="N9" s="1676"/>
      <c r="O9" s="1676"/>
      <c r="P9" s="1676"/>
      <c r="Q9" s="1676"/>
      <c r="R9" s="1676"/>
      <c r="S9" s="1677" t="s">
        <v>1393</v>
      </c>
      <c r="U9" s="1677" t="s">
        <v>288</v>
      </c>
    </row>
    <row r="10" ht="18" customHeight="1" x14ac:dyDescent="0.25">
      <c r="B10" s="1822" t="s">
        <v>1490</v>
      </c>
      <c r="C10" s="1679"/>
      <c r="D10" s="1753">
        <v>906.5717055302799</v>
      </c>
      <c r="E10" s="1754">
        <v>276.4384275</v>
      </c>
      <c r="F10" s="1755">
        <v>630.1332780302799</v>
      </c>
      <c r="G10" s="1823" t="s">
        <v>117</v>
      </c>
      <c r="H10" s="1824" t="s">
        <v>117</v>
      </c>
      <c r="I10" s="1823" t="s">
        <v>117</v>
      </c>
      <c r="J10" s="1824" t="s">
        <v>117</v>
      </c>
      <c r="K10" s="1824">
        <v>-0.0008349810435405187</v>
      </c>
      <c r="L10" s="1825">
        <v>0.20873676528092705</v>
      </c>
      <c r="M10" s="1826" t="s">
        <v>117</v>
      </c>
      <c r="N10" s="1824" t="s">
        <v>117</v>
      </c>
      <c r="O10" s="1823" t="s">
        <v>117</v>
      </c>
      <c r="P10" s="1824" t="s">
        <v>117</v>
      </c>
      <c r="Q10" s="1827">
        <v>-0.23082084666865</v>
      </c>
      <c r="R10" s="1827">
        <v>131.5319821519077</v>
      </c>
      <c r="S10" s="1762">
        <v>-481.43759145258696</v>
      </c>
      <c r="T10" s="1687"/>
      <c r="U10" s="1828" t="s">
        <v>1355</v>
      </c>
    </row>
    <row r="11" ht="18" customHeight="1" x14ac:dyDescent="0.25">
      <c r="B11" s="1829" t="s">
        <v>1300</v>
      </c>
      <c r="C11" s="1690"/>
      <c r="D11" s="1830">
        <v>894.926491181076</v>
      </c>
      <c r="E11" s="1765">
        <v>265.3384131507961</v>
      </c>
      <c r="F11" s="1766">
        <v>629.5880780302799</v>
      </c>
      <c r="G11" s="1831" t="s">
        <v>117</v>
      </c>
      <c r="H11" s="1832" t="s">
        <v>117</v>
      </c>
      <c r="I11" s="1831" t="s">
        <v>117</v>
      </c>
      <c r="J11" s="1832" t="s">
        <v>117</v>
      </c>
      <c r="K11" s="1832" t="s">
        <v>119</v>
      </c>
      <c r="L11" s="1833">
        <v>0.20844124393600116</v>
      </c>
      <c r="M11" s="1834" t="s">
        <v>117</v>
      </c>
      <c r="N11" s="1832" t="s">
        <v>117</v>
      </c>
      <c r="O11" s="1831" t="s">
        <v>117</v>
      </c>
      <c r="P11" s="1832" t="s">
        <v>117</v>
      </c>
      <c r="Q11" s="1835" t="s">
        <v>119</v>
      </c>
      <c r="R11" s="1835">
        <v>131.2321221519077</v>
      </c>
      <c r="S11" s="1771">
        <v>-481.184447890372</v>
      </c>
      <c r="T11" s="1687"/>
      <c r="U11" s="1836" t="s">
        <v>1355</v>
      </c>
    </row>
    <row r="12" ht="18" customHeight="1" x14ac:dyDescent="0.25">
      <c r="B12" s="1715" t="s">
        <v>1491</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1492</v>
      </c>
      <c r="C13" s="1690"/>
      <c r="D13" s="1773">
        <v>16.101399999999998</v>
      </c>
      <c r="E13" s="1716"/>
      <c r="F13" s="1717"/>
      <c r="G13" s="1781" t="s">
        <v>119</v>
      </c>
      <c r="H13" s="1780" t="s">
        <v>119</v>
      </c>
      <c r="I13" s="1781" t="s">
        <v>119</v>
      </c>
      <c r="J13" s="1780" t="s">
        <v>119</v>
      </c>
      <c r="K13" s="1837"/>
      <c r="L13" s="1718"/>
      <c r="M13" s="1834" t="s">
        <v>119</v>
      </c>
      <c r="N13" s="1832" t="s">
        <v>119</v>
      </c>
      <c r="O13" s="1831" t="s">
        <v>119</v>
      </c>
      <c r="P13" s="1832" t="s">
        <v>119</v>
      </c>
      <c r="Q13" s="1835" t="s">
        <v>119</v>
      </c>
      <c r="R13" s="1835" t="s">
        <v>119</v>
      </c>
      <c r="S13" s="1838" t="s">
        <v>119</v>
      </c>
      <c r="T13" s="1687"/>
      <c r="U13" s="1836" t="s">
        <v>1355</v>
      </c>
    </row>
    <row r="14" ht="18" customHeight="1" x14ac:dyDescent="0.25">
      <c r="B14" s="1720" t="s">
        <v>1493</v>
      </c>
      <c r="C14" s="1839"/>
      <c r="D14" s="1773" t="s">
        <v>83</v>
      </c>
      <c r="E14" s="1702" t="s">
        <v>83</v>
      </c>
      <c r="F14" s="1703" t="s">
        <v>83</v>
      </c>
      <c r="G14" s="1781" t="s">
        <v>83</v>
      </c>
      <c r="H14" s="1780" t="s">
        <v>83</v>
      </c>
      <c r="I14" s="1781" t="s">
        <v>83</v>
      </c>
      <c r="J14" s="1780" t="s">
        <v>83</v>
      </c>
      <c r="K14" s="1780" t="s">
        <v>83</v>
      </c>
      <c r="L14" s="1782" t="s">
        <v>83</v>
      </c>
      <c r="M14" s="1840" t="s">
        <v>83</v>
      </c>
      <c r="N14" s="1841" t="s">
        <v>83</v>
      </c>
      <c r="O14" s="1781" t="s">
        <v>83</v>
      </c>
      <c r="P14" s="1841" t="s">
        <v>83</v>
      </c>
      <c r="Q14" s="1842" t="s">
        <v>83</v>
      </c>
      <c r="R14" s="1842" t="s">
        <v>83</v>
      </c>
      <c r="S14" s="1838" t="s">
        <v>83</v>
      </c>
      <c r="T14" s="1687"/>
      <c r="U14" s="1843" t="s">
        <v>83</v>
      </c>
    </row>
    <row r="15" ht="18" customHeight="1" x14ac:dyDescent="0.25">
      <c r="B15" s="1720" t="s">
        <v>1494</v>
      </c>
      <c r="C15" s="1839"/>
      <c r="D15" s="1773">
        <v>0.99</v>
      </c>
      <c r="E15" s="1702" t="s">
        <v>83</v>
      </c>
      <c r="F15" s="1703">
        <v>0.99</v>
      </c>
      <c r="G15" s="1781" t="s">
        <v>123</v>
      </c>
      <c r="H15" s="1780" t="s">
        <v>123</v>
      </c>
      <c r="I15" s="1781" t="s">
        <v>123</v>
      </c>
      <c r="J15" s="1780" t="s">
        <v>123</v>
      </c>
      <c r="K15" s="1780" t="s">
        <v>83</v>
      </c>
      <c r="L15" s="1782" t="s">
        <v>123</v>
      </c>
      <c r="M15" s="1840" t="s">
        <v>123</v>
      </c>
      <c r="N15" s="1841" t="s">
        <v>123</v>
      </c>
      <c r="O15" s="1781" t="s">
        <v>123</v>
      </c>
      <c r="P15" s="1841" t="s">
        <v>123</v>
      </c>
      <c r="Q15" s="1842" t="s">
        <v>83</v>
      </c>
      <c r="R15" s="1842" t="s">
        <v>123</v>
      </c>
      <c r="S15" s="1838" t="s">
        <v>119</v>
      </c>
      <c r="T15" s="1687"/>
      <c r="U15" s="1843" t="s">
        <v>121</v>
      </c>
    </row>
    <row r="16" ht="18" customHeight="1" x14ac:dyDescent="0.25">
      <c r="B16" s="1720" t="s">
        <v>1495</v>
      </c>
      <c r="C16" s="1839"/>
      <c r="D16" s="1773">
        <v>6.2304</v>
      </c>
      <c r="E16" s="1702">
        <v>6.2304</v>
      </c>
      <c r="F16" s="1703" t="s">
        <v>83</v>
      </c>
      <c r="G16" s="1781" t="s">
        <v>123</v>
      </c>
      <c r="H16" s="1780" t="s">
        <v>123</v>
      </c>
      <c r="I16" s="1781" t="s">
        <v>123</v>
      </c>
      <c r="J16" s="1780" t="s">
        <v>123</v>
      </c>
      <c r="K16" s="1780" t="s">
        <v>123</v>
      </c>
      <c r="L16" s="1782" t="s">
        <v>83</v>
      </c>
      <c r="M16" s="1840" t="s">
        <v>123</v>
      </c>
      <c r="N16" s="1841" t="s">
        <v>123</v>
      </c>
      <c r="O16" s="1781" t="s">
        <v>123</v>
      </c>
      <c r="P16" s="1841" t="s">
        <v>123</v>
      </c>
      <c r="Q16" s="1842" t="s">
        <v>123</v>
      </c>
      <c r="R16" s="1842" t="s">
        <v>83</v>
      </c>
      <c r="S16" s="1838" t="s">
        <v>119</v>
      </c>
      <c r="T16" s="1687"/>
      <c r="U16" s="1843" t="s">
        <v>121</v>
      </c>
    </row>
    <row r="17" ht="18" customHeight="1" x14ac:dyDescent="0.25">
      <c r="A17" s="1472"/>
      <c r="B17" s="1720" t="s">
        <v>1496</v>
      </c>
      <c r="C17" s="1839"/>
      <c r="D17" s="1773">
        <v>8.881</v>
      </c>
      <c r="E17" s="1702">
        <v>8.881</v>
      </c>
      <c r="F17" s="1703" t="s">
        <v>83</v>
      </c>
      <c r="G17" s="1781" t="s">
        <v>123</v>
      </c>
      <c r="H17" s="1780" t="s">
        <v>123</v>
      </c>
      <c r="I17" s="1781" t="s">
        <v>123</v>
      </c>
      <c r="J17" s="1780" t="s">
        <v>123</v>
      </c>
      <c r="K17" s="1780" t="s">
        <v>123</v>
      </c>
      <c r="L17" s="1782" t="s">
        <v>83</v>
      </c>
      <c r="M17" s="1840" t="s">
        <v>123</v>
      </c>
      <c r="N17" s="1841" t="s">
        <v>123</v>
      </c>
      <c r="O17" s="1781" t="s">
        <v>123</v>
      </c>
      <c r="P17" s="1841" t="s">
        <v>123</v>
      </c>
      <c r="Q17" s="1842" t="s">
        <v>123</v>
      </c>
      <c r="R17" s="1842" t="s">
        <v>83</v>
      </c>
      <c r="S17" s="1838" t="s">
        <v>119</v>
      </c>
      <c r="T17" s="1687"/>
      <c r="U17" s="1843" t="s">
        <v>121</v>
      </c>
      <c r="V17" s="1472"/>
      <c r="W17" s="1472"/>
    </row>
    <row r="18" ht="18" customHeight="1" x14ac:dyDescent="0.25">
      <c r="B18" s="1715" t="s">
        <v>1497</v>
      </c>
      <c r="C18" s="1690"/>
      <c r="D18" s="1773">
        <v>878.825091181076</v>
      </c>
      <c r="E18" s="1716"/>
      <c r="F18" s="1717"/>
      <c r="G18" s="1781" t="s">
        <v>1304</v>
      </c>
      <c r="H18" s="1780" t="s">
        <v>1304</v>
      </c>
      <c r="I18" s="1781" t="s">
        <v>1304</v>
      </c>
      <c r="J18" s="1780" t="s">
        <v>1304</v>
      </c>
      <c r="K18" s="1837"/>
      <c r="L18" s="1718"/>
      <c r="M18" s="1834" t="s">
        <v>1304</v>
      </c>
      <c r="N18" s="1832" t="s">
        <v>1304</v>
      </c>
      <c r="O18" s="1831" t="s">
        <v>1304</v>
      </c>
      <c r="P18" s="1832" t="s">
        <v>1304</v>
      </c>
      <c r="Q18" s="1835" t="s">
        <v>119</v>
      </c>
      <c r="R18" s="1835">
        <v>131.2321221519077</v>
      </c>
      <c r="S18" s="1838">
        <v>-481.184447890372</v>
      </c>
      <c r="T18" s="1687"/>
      <c r="U18" s="1836" t="s">
        <v>121</v>
      </c>
    </row>
    <row r="19" ht="18" customHeight="1" x14ac:dyDescent="0.25">
      <c r="B19" s="1720" t="s">
        <v>1498</v>
      </c>
      <c r="C19" s="1844"/>
      <c r="D19" s="1773">
        <v>217.9368825</v>
      </c>
      <c r="E19" s="1845">
        <v>217.9368825</v>
      </c>
      <c r="F19" s="1846" t="s">
        <v>83</v>
      </c>
      <c r="G19" s="1781" t="s">
        <v>123</v>
      </c>
      <c r="H19" s="1780" t="s">
        <v>123</v>
      </c>
      <c r="I19" s="1781" t="s">
        <v>123</v>
      </c>
      <c r="J19" s="1780" t="s">
        <v>123</v>
      </c>
      <c r="K19" s="1780" t="s">
        <v>123</v>
      </c>
      <c r="L19" s="1782" t="s">
        <v>83</v>
      </c>
      <c r="M19" s="1847" t="s">
        <v>123</v>
      </c>
      <c r="N19" s="1848" t="s">
        <v>123</v>
      </c>
      <c r="O19" s="1781" t="s">
        <v>123</v>
      </c>
      <c r="P19" s="1848" t="s">
        <v>123</v>
      </c>
      <c r="Q19" s="1849" t="s">
        <v>123</v>
      </c>
      <c r="R19" s="1849" t="s">
        <v>83</v>
      </c>
      <c r="S19" s="1838" t="s">
        <v>119</v>
      </c>
      <c r="T19" s="1850"/>
      <c r="U19" s="1851" t="s">
        <v>121</v>
      </c>
    </row>
    <row r="20" ht="18" customHeight="1" x14ac:dyDescent="0.25">
      <c r="B20" s="1720" t="s">
        <v>1499</v>
      </c>
      <c r="C20" s="1844"/>
      <c r="D20" s="1773">
        <v>32.28313065079614</v>
      </c>
      <c r="E20" s="1845">
        <v>32.28313065079614</v>
      </c>
      <c r="F20" s="1846" t="s">
        <v>83</v>
      </c>
      <c r="G20" s="1781" t="s">
        <v>123</v>
      </c>
      <c r="H20" s="1780" t="s">
        <v>123</v>
      </c>
      <c r="I20" s="1781" t="s">
        <v>123</v>
      </c>
      <c r="J20" s="1780" t="s">
        <v>123</v>
      </c>
      <c r="K20" s="1780" t="s">
        <v>123</v>
      </c>
      <c r="L20" s="1782" t="s">
        <v>83</v>
      </c>
      <c r="M20" s="1847" t="s">
        <v>123</v>
      </c>
      <c r="N20" s="1848" t="s">
        <v>123</v>
      </c>
      <c r="O20" s="1781" t="s">
        <v>123</v>
      </c>
      <c r="P20" s="1848" t="s">
        <v>123</v>
      </c>
      <c r="Q20" s="1849" t="s">
        <v>123</v>
      </c>
      <c r="R20" s="1849" t="s">
        <v>83</v>
      </c>
      <c r="S20" s="1838" t="s">
        <v>119</v>
      </c>
      <c r="T20" s="1850"/>
      <c r="U20" s="1851" t="s">
        <v>121</v>
      </c>
    </row>
    <row r="21" ht="18" customHeight="1" x14ac:dyDescent="0.25">
      <c r="B21" s="1720" t="s">
        <v>1500</v>
      </c>
      <c r="C21" s="1844"/>
      <c r="D21" s="1773">
        <v>238.56885845801398</v>
      </c>
      <c r="E21" s="1845" t="s">
        <v>83</v>
      </c>
      <c r="F21" s="1846">
        <v>238.56885845801398</v>
      </c>
      <c r="G21" s="1781" t="s">
        <v>121</v>
      </c>
      <c r="H21" s="1780" t="s">
        <v>121</v>
      </c>
      <c r="I21" s="1781" t="s">
        <v>121</v>
      </c>
      <c r="J21" s="1780" t="s">
        <v>121</v>
      </c>
      <c r="K21" s="1780" t="s">
        <v>83</v>
      </c>
      <c r="L21" s="1782">
        <v>0.55</v>
      </c>
      <c r="M21" s="1847" t="s">
        <v>121</v>
      </c>
      <c r="N21" s="1848" t="s">
        <v>121</v>
      </c>
      <c r="O21" s="1781" t="s">
        <v>121</v>
      </c>
      <c r="P21" s="1848" t="s">
        <v>121</v>
      </c>
      <c r="Q21" s="1849" t="s">
        <v>83</v>
      </c>
      <c r="R21" s="1849">
        <v>131.2128721519077</v>
      </c>
      <c r="S21" s="1838">
        <v>-481.11386455703865</v>
      </c>
      <c r="T21" s="1850"/>
      <c r="U21" s="1851" t="s">
        <v>121</v>
      </c>
    </row>
    <row r="22" ht="18" customHeight="1" x14ac:dyDescent="0.25">
      <c r="B22" s="1720" t="s">
        <v>1501</v>
      </c>
      <c r="C22" s="1844"/>
      <c r="D22" s="1773">
        <v>389.9942195722659</v>
      </c>
      <c r="E22" s="1845" t="s">
        <v>83</v>
      </c>
      <c r="F22" s="1846">
        <v>389.9942195722659</v>
      </c>
      <c r="G22" s="1781" t="s">
        <v>123</v>
      </c>
      <c r="H22" s="1780" t="s">
        <v>123</v>
      </c>
      <c r="I22" s="1781" t="s">
        <v>123</v>
      </c>
      <c r="J22" s="1780" t="s">
        <v>123</v>
      </c>
      <c r="K22" s="1780" t="s">
        <v>83</v>
      </c>
      <c r="L22" s="1782" t="s">
        <v>123</v>
      </c>
      <c r="M22" s="1847" t="s">
        <v>123</v>
      </c>
      <c r="N22" s="1848" t="s">
        <v>123</v>
      </c>
      <c r="O22" s="1781" t="s">
        <v>123</v>
      </c>
      <c r="P22" s="1848" t="s">
        <v>123</v>
      </c>
      <c r="Q22" s="1849" t="s">
        <v>83</v>
      </c>
      <c r="R22" s="1849" t="s">
        <v>123</v>
      </c>
      <c r="S22" s="1838" t="s">
        <v>119</v>
      </c>
      <c r="T22" s="1850"/>
      <c r="U22" s="1851" t="s">
        <v>121</v>
      </c>
    </row>
    <row r="23" ht="18" customHeight="1" x14ac:dyDescent="0.25">
      <c r="B23" s="1720" t="s">
        <v>1502</v>
      </c>
      <c r="C23" s="1844"/>
      <c r="D23" s="1773">
        <v>0.035</v>
      </c>
      <c r="E23" s="1845" t="s">
        <v>83</v>
      </c>
      <c r="F23" s="1846">
        <v>0.035</v>
      </c>
      <c r="G23" s="1781" t="s">
        <v>121</v>
      </c>
      <c r="H23" s="1780" t="s">
        <v>121</v>
      </c>
      <c r="I23" s="1781" t="s">
        <v>121</v>
      </c>
      <c r="J23" s="1780" t="s">
        <v>121</v>
      </c>
      <c r="K23" s="1780" t="s">
        <v>83</v>
      </c>
      <c r="L23" s="1782">
        <v>0.5499999999999999</v>
      </c>
      <c r="M23" s="1847" t="s">
        <v>121</v>
      </c>
      <c r="N23" s="1848" t="s">
        <v>121</v>
      </c>
      <c r="O23" s="1781" t="s">
        <v>121</v>
      </c>
      <c r="P23" s="1848" t="s">
        <v>121</v>
      </c>
      <c r="Q23" s="1849" t="s">
        <v>83</v>
      </c>
      <c r="R23" s="1849">
        <v>0.01925</v>
      </c>
      <c r="S23" s="1838">
        <v>-0.07058333333333974</v>
      </c>
      <c r="T23" s="1850"/>
      <c r="U23" s="1851" t="s">
        <v>121</v>
      </c>
    </row>
    <row r="24" ht="18" customHeight="1" x14ac:dyDescent="0.25">
      <c r="B24" s="1720" t="s">
        <v>1503</v>
      </c>
      <c r="C24" s="1844"/>
      <c r="D24" s="1773">
        <v>0.007</v>
      </c>
      <c r="E24" s="1845">
        <v>0.007</v>
      </c>
      <c r="F24" s="1846" t="s">
        <v>121</v>
      </c>
      <c r="G24" s="1781" t="s">
        <v>123</v>
      </c>
      <c r="H24" s="1780" t="s">
        <v>123</v>
      </c>
      <c r="I24" s="1781" t="s">
        <v>123</v>
      </c>
      <c r="J24" s="1780" t="s">
        <v>123</v>
      </c>
      <c r="K24" s="1780" t="s">
        <v>123</v>
      </c>
      <c r="L24" s="1782" t="s">
        <v>121</v>
      </c>
      <c r="M24" s="1847" t="s">
        <v>123</v>
      </c>
      <c r="N24" s="1848" t="s">
        <v>123</v>
      </c>
      <c r="O24" s="1781" t="s">
        <v>123</v>
      </c>
      <c r="P24" s="1848" t="s">
        <v>123</v>
      </c>
      <c r="Q24" s="1849" t="s">
        <v>123</v>
      </c>
      <c r="R24" s="1849" t="s">
        <v>121</v>
      </c>
      <c r="S24" s="1838" t="s">
        <v>1304</v>
      </c>
      <c r="T24" s="1850"/>
      <c r="U24" s="1851" t="s">
        <v>121</v>
      </c>
    </row>
    <row r="25" ht="18" customHeight="1" x14ac:dyDescent="0.25">
      <c r="B25" s="1852" t="s">
        <v>1504</v>
      </c>
      <c r="C25" s="1711"/>
      <c r="D25" s="1773">
        <v>11.64521434920386</v>
      </c>
      <c r="E25" s="1777">
        <v>11.10001434920386</v>
      </c>
      <c r="F25" s="1778">
        <v>0.5452</v>
      </c>
      <c r="G25" s="1781" t="s">
        <v>117</v>
      </c>
      <c r="H25" s="1780" t="s">
        <v>117</v>
      </c>
      <c r="I25" s="1781" t="s">
        <v>117</v>
      </c>
      <c r="J25" s="1780" t="s">
        <v>117</v>
      </c>
      <c r="K25" s="1780">
        <v>-0.020794643989375153</v>
      </c>
      <c r="L25" s="1782">
        <v>0.55</v>
      </c>
      <c r="M25" s="1853" t="s">
        <v>117</v>
      </c>
      <c r="N25" s="1780" t="s">
        <v>117</v>
      </c>
      <c r="O25" s="1781" t="s">
        <v>117</v>
      </c>
      <c r="P25" s="1780" t="s">
        <v>117</v>
      </c>
      <c r="Q25" s="1779">
        <v>-0.23082084666865</v>
      </c>
      <c r="R25" s="1779">
        <v>0.29986</v>
      </c>
      <c r="S25" s="1775">
        <v>-0.2531435622149731</v>
      </c>
      <c r="T25" s="1687"/>
      <c r="U25" s="1775" t="s">
        <v>1355</v>
      </c>
    </row>
    <row r="26" ht="18" customHeight="1" x14ac:dyDescent="0.25">
      <c r="B26" s="1715" t="s">
        <v>1505</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1506</v>
      </c>
      <c r="C27" s="1711"/>
      <c r="D27" s="1773">
        <v>10.98171184920386</v>
      </c>
      <c r="E27" s="1716"/>
      <c r="F27" s="1717"/>
      <c r="G27" s="1781" t="s">
        <v>123</v>
      </c>
      <c r="H27" s="1780" t="s">
        <v>123</v>
      </c>
      <c r="I27" s="1781" t="s">
        <v>123</v>
      </c>
      <c r="J27" s="1780" t="s">
        <v>123</v>
      </c>
      <c r="K27" s="1837"/>
      <c r="L27" s="1718"/>
      <c r="M27" s="1853" t="s">
        <v>123</v>
      </c>
      <c r="N27" s="1780" t="s">
        <v>123</v>
      </c>
      <c r="O27" s="1781" t="s">
        <v>123</v>
      </c>
      <c r="P27" s="1780" t="s">
        <v>123</v>
      </c>
      <c r="Q27" s="1779">
        <v>-0.23538722166865</v>
      </c>
      <c r="R27" s="1779" t="s">
        <v>83</v>
      </c>
      <c r="S27" s="1775">
        <v>0.8630864794517952</v>
      </c>
      <c r="T27" s="1687"/>
      <c r="U27" s="1775" t="s">
        <v>121</v>
      </c>
    </row>
    <row r="28" ht="18" customHeight="1" x14ac:dyDescent="0.25">
      <c r="B28" s="1854" t="s">
        <v>1507</v>
      </c>
      <c r="C28" s="1711"/>
      <c r="D28" s="1773">
        <v>0.95761104208745</v>
      </c>
      <c r="E28" s="1716"/>
      <c r="F28" s="1717"/>
      <c r="G28" s="1781" t="s">
        <v>123</v>
      </c>
      <c r="H28" s="1780" t="s">
        <v>123</v>
      </c>
      <c r="I28" s="1781" t="s">
        <v>123</v>
      </c>
      <c r="J28" s="1780" t="s">
        <v>123</v>
      </c>
      <c r="K28" s="1837"/>
      <c r="L28" s="1718"/>
      <c r="M28" s="1834" t="s">
        <v>123</v>
      </c>
      <c r="N28" s="1832" t="s">
        <v>123</v>
      </c>
      <c r="O28" s="1831" t="s">
        <v>123</v>
      </c>
      <c r="P28" s="1832" t="s">
        <v>123</v>
      </c>
      <c r="Q28" s="1835">
        <v>-0.06206646759219</v>
      </c>
      <c r="R28" s="1835" t="s">
        <v>83</v>
      </c>
      <c r="S28" s="1775">
        <v>0.2275770478380507</v>
      </c>
      <c r="T28" s="1687"/>
      <c r="U28" s="1836" t="s">
        <v>121</v>
      </c>
    </row>
    <row r="29" ht="18" customHeight="1" x14ac:dyDescent="0.25">
      <c r="B29" s="1855" t="s">
        <v>1508</v>
      </c>
      <c r="C29" s="1839"/>
      <c r="D29" s="1773">
        <v>0.95761104208745</v>
      </c>
      <c r="E29" s="1702">
        <v>0.95761104208745</v>
      </c>
      <c r="F29" s="1703" t="s">
        <v>83</v>
      </c>
      <c r="G29" s="1781" t="s">
        <v>123</v>
      </c>
      <c r="H29" s="1780" t="s">
        <v>123</v>
      </c>
      <c r="I29" s="1781" t="s">
        <v>123</v>
      </c>
      <c r="J29" s="1780" t="s">
        <v>123</v>
      </c>
      <c r="K29" s="1780">
        <v>-0.0648138595571061</v>
      </c>
      <c r="L29" s="1782" t="s">
        <v>83</v>
      </c>
      <c r="M29" s="1840" t="s">
        <v>123</v>
      </c>
      <c r="N29" s="1841" t="s">
        <v>123</v>
      </c>
      <c r="O29" s="1781" t="s">
        <v>123</v>
      </c>
      <c r="P29" s="1841" t="s">
        <v>123</v>
      </c>
      <c r="Q29" s="1842">
        <v>-0.06206646759219</v>
      </c>
      <c r="R29" s="1842" t="s">
        <v>83</v>
      </c>
      <c r="S29" s="1838">
        <v>0.2275770478380507</v>
      </c>
      <c r="T29" s="1687"/>
      <c r="U29" s="1843" t="s">
        <v>121</v>
      </c>
    </row>
    <row r="30" ht="18" customHeight="1" x14ac:dyDescent="0.25">
      <c r="B30" s="1854" t="s">
        <v>1509</v>
      </c>
      <c r="C30" s="1711"/>
      <c r="D30" s="1773">
        <v>10.02410080711641</v>
      </c>
      <c r="E30" s="1716"/>
      <c r="F30" s="1717"/>
      <c r="G30" s="1781" t="s">
        <v>123</v>
      </c>
      <c r="H30" s="1780" t="s">
        <v>123</v>
      </c>
      <c r="I30" s="1781" t="s">
        <v>123</v>
      </c>
      <c r="J30" s="1780" t="s">
        <v>123</v>
      </c>
      <c r="K30" s="1837"/>
      <c r="L30" s="1718"/>
      <c r="M30" s="1834" t="s">
        <v>123</v>
      </c>
      <c r="N30" s="1832" t="s">
        <v>123</v>
      </c>
      <c r="O30" s="1831" t="s">
        <v>123</v>
      </c>
      <c r="P30" s="1832" t="s">
        <v>123</v>
      </c>
      <c r="Q30" s="1835">
        <v>-0.17332075407646</v>
      </c>
      <c r="R30" s="1835" t="s">
        <v>83</v>
      </c>
      <c r="S30" s="1775">
        <v>0.6355094316137444</v>
      </c>
      <c r="T30" s="1687"/>
      <c r="U30" s="1836"/>
    </row>
    <row r="31" ht="18" customHeight="1" x14ac:dyDescent="0.25">
      <c r="B31" s="1855" t="s">
        <v>1510</v>
      </c>
      <c r="C31" s="1839"/>
      <c r="D31" s="1773">
        <v>10.02410080711641</v>
      </c>
      <c r="E31" s="1702">
        <v>10.02410080711641</v>
      </c>
      <c r="F31" s="1703" t="s">
        <v>83</v>
      </c>
      <c r="G31" s="1781" t="s">
        <v>123</v>
      </c>
      <c r="H31" s="1780" t="s">
        <v>123</v>
      </c>
      <c r="I31" s="1781" t="s">
        <v>123</v>
      </c>
      <c r="J31" s="1780" t="s">
        <v>123</v>
      </c>
      <c r="K31" s="1780">
        <v>-0.0172904041381362</v>
      </c>
      <c r="L31" s="1782" t="s">
        <v>83</v>
      </c>
      <c r="M31" s="1840" t="s">
        <v>123</v>
      </c>
      <c r="N31" s="1841" t="s">
        <v>123</v>
      </c>
      <c r="O31" s="1781" t="s">
        <v>123</v>
      </c>
      <c r="P31" s="1841" t="s">
        <v>123</v>
      </c>
      <c r="Q31" s="1842">
        <v>-0.17332075407646</v>
      </c>
      <c r="R31" s="1842" t="s">
        <v>83</v>
      </c>
      <c r="S31" s="1838">
        <v>0.6355094316137444</v>
      </c>
      <c r="T31" s="1687"/>
      <c r="U31" s="1843" t="s">
        <v>309</v>
      </c>
    </row>
    <row r="32" ht="18" customHeight="1" x14ac:dyDescent="0.25">
      <c r="B32" s="1715" t="s">
        <v>1511</v>
      </c>
      <c r="C32" s="1711"/>
      <c r="D32" s="1773">
        <v>0.6635025</v>
      </c>
      <c r="E32" s="1716"/>
      <c r="F32" s="1717"/>
      <c r="G32" s="1781" t="s">
        <v>1304</v>
      </c>
      <c r="H32" s="1780" t="s">
        <v>1304</v>
      </c>
      <c r="I32" s="1781" t="s">
        <v>1304</v>
      </c>
      <c r="J32" s="1780" t="s">
        <v>1304</v>
      </c>
      <c r="K32" s="1837"/>
      <c r="L32" s="1718"/>
      <c r="M32" s="1853" t="s">
        <v>1304</v>
      </c>
      <c r="N32" s="1780" t="s">
        <v>1304</v>
      </c>
      <c r="O32" s="1781" t="s">
        <v>1304</v>
      </c>
      <c r="P32" s="1780" t="s">
        <v>1304</v>
      </c>
      <c r="Q32" s="1779">
        <v>0.004566375</v>
      </c>
      <c r="R32" s="1779">
        <v>0.29986</v>
      </c>
      <c r="S32" s="1775">
        <v>-1.1162300416667683</v>
      </c>
      <c r="T32" s="1687"/>
      <c r="U32" s="1775" t="s">
        <v>1355</v>
      </c>
    </row>
    <row r="33" ht="18" customHeight="1" x14ac:dyDescent="0.25">
      <c r="B33" s="1854" t="s">
        <v>1512</v>
      </c>
      <c r="C33" s="1711"/>
      <c r="D33" s="1773">
        <v>0.6635025</v>
      </c>
      <c r="E33" s="1716"/>
      <c r="F33" s="1717"/>
      <c r="G33" s="1781" t="s">
        <v>1304</v>
      </c>
      <c r="H33" s="1780" t="s">
        <v>1304</v>
      </c>
      <c r="I33" s="1781" t="s">
        <v>1304</v>
      </c>
      <c r="J33" s="1780" t="s">
        <v>1304</v>
      </c>
      <c r="K33" s="1837"/>
      <c r="L33" s="1718"/>
      <c r="M33" s="1834" t="s">
        <v>1304</v>
      </c>
      <c r="N33" s="1832" t="s">
        <v>1304</v>
      </c>
      <c r="O33" s="1831" t="s">
        <v>1304</v>
      </c>
      <c r="P33" s="1832" t="s">
        <v>1304</v>
      </c>
      <c r="Q33" s="1835">
        <v>0.004566375</v>
      </c>
      <c r="R33" s="1835">
        <v>0.29986</v>
      </c>
      <c r="S33" s="1775">
        <v>-1.1162300416667683</v>
      </c>
      <c r="T33" s="1687"/>
      <c r="U33" s="1836" t="s">
        <v>1355</v>
      </c>
    </row>
    <row r="34" ht="18" customHeight="1" x14ac:dyDescent="0.25">
      <c r="B34" s="1855" t="s">
        <v>1513</v>
      </c>
      <c r="C34" s="1839"/>
      <c r="D34" s="1773">
        <v>0.5535025</v>
      </c>
      <c r="E34" s="1702">
        <v>0.0083025</v>
      </c>
      <c r="F34" s="1703">
        <v>0.5452</v>
      </c>
      <c r="G34" s="1781" t="s">
        <v>121</v>
      </c>
      <c r="H34" s="1780" t="s">
        <v>121</v>
      </c>
      <c r="I34" s="1781" t="s">
        <v>121</v>
      </c>
      <c r="J34" s="1780" t="s">
        <v>121</v>
      </c>
      <c r="K34" s="1780">
        <v>0.5499999999999999</v>
      </c>
      <c r="L34" s="1782">
        <v>0.55</v>
      </c>
      <c r="M34" s="1840" t="s">
        <v>121</v>
      </c>
      <c r="N34" s="1841" t="s">
        <v>121</v>
      </c>
      <c r="O34" s="1781" t="s">
        <v>121</v>
      </c>
      <c r="P34" s="1841" t="s">
        <v>121</v>
      </c>
      <c r="Q34" s="1842">
        <v>0.004566375</v>
      </c>
      <c r="R34" s="1842">
        <v>0.29986</v>
      </c>
      <c r="S34" s="1838">
        <v>-1.1162300416667683</v>
      </c>
      <c r="T34" s="1687"/>
      <c r="U34" s="1843" t="s">
        <v>83</v>
      </c>
    </row>
    <row r="35" ht="18" customHeight="1" x14ac:dyDescent="0.25">
      <c r="B35" s="1855" t="s">
        <v>1514</v>
      </c>
      <c r="C35" s="1839"/>
      <c r="D35" s="1773">
        <v>0.11</v>
      </c>
      <c r="E35" s="1702">
        <v>0.11</v>
      </c>
      <c r="F35" s="1703" t="s">
        <v>121</v>
      </c>
      <c r="G35" s="1781" t="s">
        <v>123</v>
      </c>
      <c r="H35" s="1780" t="s">
        <v>123</v>
      </c>
      <c r="I35" s="1781" t="s">
        <v>123</v>
      </c>
      <c r="J35" s="1780" t="s">
        <v>123</v>
      </c>
      <c r="K35" s="1780" t="s">
        <v>123</v>
      </c>
      <c r="L35" s="1782" t="s">
        <v>121</v>
      </c>
      <c r="M35" s="1840" t="s">
        <v>123</v>
      </c>
      <c r="N35" s="1841" t="s">
        <v>123</v>
      </c>
      <c r="O35" s="1781" t="s">
        <v>123</v>
      </c>
      <c r="P35" s="1841" t="s">
        <v>123</v>
      </c>
      <c r="Q35" s="1842" t="s">
        <v>123</v>
      </c>
      <c r="R35" s="1842" t="s">
        <v>121</v>
      </c>
      <c r="S35" s="1838" t="s">
        <v>1304</v>
      </c>
      <c r="T35" s="1687"/>
      <c r="U35" s="1843" t="s">
        <v>121</v>
      </c>
    </row>
    <row r="36" ht="14.1" customHeight="1" x14ac:dyDescent="0.25">
      <c r="B36" s="503" t="s">
        <v>1515</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1516</v>
      </c>
      <c r="C37" s="231"/>
      <c r="D37" s="231"/>
      <c r="E37" s="231"/>
      <c r="F37" s="231"/>
      <c r="G37" s="231"/>
      <c r="H37" s="231"/>
      <c r="I37" s="231"/>
      <c r="J37" s="231"/>
      <c r="K37" s="231"/>
      <c r="L37" s="231"/>
      <c r="M37" s="231"/>
      <c r="N37" s="231"/>
      <c r="O37" s="231"/>
      <c r="P37" s="231"/>
      <c r="Q37" s="231"/>
      <c r="R37" s="231"/>
      <c r="S37" s="231"/>
    </row>
    <row r="38" ht="14.1" customHeight="1" x14ac:dyDescent="0.25">
      <c r="B38" s="218" t="s">
        <v>1517</v>
      </c>
      <c r="C38" s="231"/>
      <c r="D38" s="231"/>
      <c r="E38" s="231"/>
      <c r="F38" s="231"/>
      <c r="G38" s="231"/>
      <c r="H38" s="231"/>
      <c r="I38" s="231"/>
      <c r="J38" s="231"/>
      <c r="K38" s="231"/>
      <c r="L38" s="231"/>
      <c r="M38" s="231"/>
      <c r="N38" s="231"/>
      <c r="O38" s="231"/>
      <c r="P38" s="231"/>
      <c r="Q38" s="231"/>
      <c r="R38" s="231"/>
      <c r="S38" s="231"/>
    </row>
    <row r="39" ht="14.1" customHeight="1" x14ac:dyDescent="0.25">
      <c r="B39" s="218" t="s">
        <v>1409</v>
      </c>
      <c r="C39" s="231"/>
      <c r="D39" s="231"/>
      <c r="E39" s="231"/>
      <c r="F39" s="231"/>
      <c r="G39" s="231"/>
      <c r="H39" s="231"/>
      <c r="I39" s="231"/>
      <c r="J39" s="231"/>
      <c r="K39" s="231"/>
      <c r="L39" s="231"/>
      <c r="M39" s="231"/>
      <c r="N39" s="231"/>
      <c r="O39" s="231"/>
      <c r="P39" s="231"/>
      <c r="Q39" s="231"/>
      <c r="R39" s="231"/>
      <c r="S39" s="231"/>
    </row>
    <row r="40" ht="14.1" customHeight="1" x14ac:dyDescent="0.25">
      <c r="B40" s="218" t="s">
        <v>1478</v>
      </c>
    </row>
    <row r="41" ht="14.1" customHeight="1" x14ac:dyDescent="0.25">
      <c r="B41" s="218" t="s">
        <v>1518</v>
      </c>
    </row>
    <row r="42" ht="14.1" customHeight="1" x14ac:dyDescent="0.25">
      <c r="B42" s="218" t="s">
        <v>1519</v>
      </c>
    </row>
    <row r="43" ht="14.1" customHeight="1" x14ac:dyDescent="0.3">
      <c r="B43" s="218" t="s">
        <v>1520</v>
      </c>
    </row>
    <row r="44" ht="14.1" customHeight="1" x14ac:dyDescent="0.25">
      <c r="B44" s="218" t="s">
        <v>1521</v>
      </c>
    </row>
    <row r="45" ht="14.1" customHeight="1" x14ac:dyDescent="0.25">
      <c r="B45" s="218" t="s">
        <v>1522</v>
      </c>
    </row>
    <row r="46" ht="14.1" customHeight="1" x14ac:dyDescent="0.25">
      <c r="B46" s="218" t="s">
        <v>1523</v>
      </c>
    </row>
    <row r="47" ht="14.1" customHeight="1" x14ac:dyDescent="0.25">
      <c r="B47" s="218" t="s">
        <v>1524</v>
      </c>
    </row>
    <row r="48" ht="14.1" customHeight="1" x14ac:dyDescent="0.25">
      <c r="B48" s="1856"/>
    </row>
    <row r="49" ht="14.1" customHeight="1" x14ac:dyDescent="0.25">
      <c r="B49" s="147" t="s">
        <v>136</v>
      </c>
    </row>
    <row r="50" ht="14.1" customHeight="1" x14ac:dyDescent="0.25">
      <c r="B50" s="147" t="s">
        <v>1445</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493</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1417</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100" t="s">
        <v>62</v>
      </c>
    </row>
    <row r="2" ht="18.9" customHeight="1" x14ac:dyDescent="0.3">
      <c r="B2" s="3" t="s">
        <v>1339</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1364</v>
      </c>
    </row>
    <row r="6" ht="14.1" customHeight="1" x14ac:dyDescent="0.25">
      <c r="B6" s="1790" t="s">
        <v>67</v>
      </c>
      <c r="C6" s="1790"/>
      <c r="D6" s="1650" t="s">
        <v>539</v>
      </c>
      <c r="E6" s="1650"/>
      <c r="F6" s="1650"/>
      <c r="G6" s="1649" t="s">
        <v>1365</v>
      </c>
      <c r="H6" s="1649"/>
      <c r="I6" s="1649"/>
      <c r="J6" s="1649"/>
      <c r="K6" s="1649"/>
      <c r="L6" s="1649"/>
      <c r="M6" s="1650" t="s">
        <v>1366</v>
      </c>
      <c r="N6" s="1650"/>
      <c r="O6" s="1650"/>
      <c r="P6" s="1650"/>
      <c r="Q6" s="1650"/>
      <c r="R6" s="1650"/>
      <c r="S6" s="1862"/>
      <c r="U6" s="1651" t="s">
        <v>1367</v>
      </c>
    </row>
    <row r="7" ht="48" customHeight="1" x14ac:dyDescent="0.25">
      <c r="B7" s="1652"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1526</v>
      </c>
      <c r="R7" s="1747"/>
      <c r="S7" s="1538" t="s">
        <v>1527</v>
      </c>
      <c r="U7" s="1662" t="s">
        <v>1382</v>
      </c>
    </row>
    <row r="8" ht="22.8" customHeight="1" x14ac:dyDescent="0.25">
      <c r="B8" s="1663"/>
      <c r="C8" s="1863"/>
      <c r="D8" s="1665" t="s">
        <v>485</v>
      </c>
      <c r="E8" s="1666"/>
      <c r="F8" s="1667"/>
      <c r="G8" s="1668" t="s">
        <v>1383</v>
      </c>
      <c r="H8" s="1669" t="s">
        <v>1384</v>
      </c>
      <c r="I8" s="1669" t="s">
        <v>1385</v>
      </c>
      <c r="J8" s="1818"/>
      <c r="K8" s="1669" t="s">
        <v>1389</v>
      </c>
      <c r="L8" s="1671" t="s">
        <v>1387</v>
      </c>
      <c r="M8" s="1864" t="s">
        <v>1383</v>
      </c>
      <c r="N8" s="1669" t="s">
        <v>1455</v>
      </c>
      <c r="O8" s="1669" t="s">
        <v>1385</v>
      </c>
      <c r="P8" s="1818"/>
      <c r="Q8" s="1669" t="s">
        <v>1389</v>
      </c>
      <c r="R8" s="1670" t="s">
        <v>1387</v>
      </c>
      <c r="S8" s="1865"/>
      <c r="U8" s="1544"/>
    </row>
    <row r="9" ht="14.1" customHeight="1" x14ac:dyDescent="0.25">
      <c r="B9" s="1672"/>
      <c r="C9" s="1863"/>
      <c r="D9" s="1674" t="s">
        <v>1391</v>
      </c>
      <c r="E9" s="1674"/>
      <c r="F9" s="1674"/>
      <c r="G9" s="1866" t="s">
        <v>1392</v>
      </c>
      <c r="H9" s="1866"/>
      <c r="I9" s="1866"/>
      <c r="J9" s="1866"/>
      <c r="K9" s="1866"/>
      <c r="L9" s="1866"/>
      <c r="M9" s="1676" t="s">
        <v>288</v>
      </c>
      <c r="N9" s="1676"/>
      <c r="O9" s="1676"/>
      <c r="P9" s="1676"/>
      <c r="Q9" s="1676"/>
      <c r="R9" s="1676"/>
      <c r="S9" s="1677" t="s">
        <v>1393</v>
      </c>
      <c r="U9" s="1677" t="s">
        <v>288</v>
      </c>
    </row>
    <row r="10" ht="18" customHeight="1" x14ac:dyDescent="0.25">
      <c r="B10" s="1678" t="s">
        <v>1528</v>
      </c>
      <c r="C10" s="1867"/>
      <c r="D10" s="1753">
        <v>40.283187565941695</v>
      </c>
      <c r="E10" s="1754">
        <v>40.283187565941695</v>
      </c>
      <c r="F10" s="1755" t="s">
        <v>1355</v>
      </c>
      <c r="G10" s="1756" t="s">
        <v>1305</v>
      </c>
      <c r="H10" s="1757">
        <v>-0.06097975219562185</v>
      </c>
      <c r="I10" s="1757">
        <v>-0.06097975219562185</v>
      </c>
      <c r="J10" s="1757" t="s">
        <v>117</v>
      </c>
      <c r="K10" s="1758">
        <v>-0.0008892247065608455</v>
      </c>
      <c r="L10" s="1759" t="s">
        <v>1355</v>
      </c>
      <c r="M10" s="1760" t="s">
        <v>1305</v>
      </c>
      <c r="N10" s="1757">
        <v>-2.45645879542088</v>
      </c>
      <c r="O10" s="1761">
        <v>-2.45645879542088</v>
      </c>
      <c r="P10" s="1757" t="s">
        <v>117</v>
      </c>
      <c r="Q10" s="1758">
        <v>-0.035820805642660006</v>
      </c>
      <c r="R10" s="1758" t="s">
        <v>1355</v>
      </c>
      <c r="S10" s="1762">
        <v>9.13835853723381</v>
      </c>
      <c r="T10" s="1687"/>
      <c r="U10" s="1762" t="s">
        <v>121</v>
      </c>
    </row>
    <row r="11" ht="18" customHeight="1" x14ac:dyDescent="0.25">
      <c r="B11" s="1793" t="s">
        <v>1303</v>
      </c>
      <c r="C11" s="1763"/>
      <c r="D11" s="1764">
        <v>39.9487420319417</v>
      </c>
      <c r="E11" s="1765">
        <v>39.9487420319417</v>
      </c>
      <c r="F11" s="1766" t="s">
        <v>121</v>
      </c>
      <c r="G11" s="1694" t="s">
        <v>123</v>
      </c>
      <c r="H11" s="1695" t="s">
        <v>123</v>
      </c>
      <c r="I11" s="1695" t="s">
        <v>123</v>
      </c>
      <c r="J11" s="1695" t="s">
        <v>123</v>
      </c>
      <c r="K11" s="1696" t="s">
        <v>123</v>
      </c>
      <c r="L11" s="1697" t="s">
        <v>121</v>
      </c>
      <c r="M11" s="1695" t="s">
        <v>123</v>
      </c>
      <c r="N11" s="1695" t="s">
        <v>123</v>
      </c>
      <c r="O11" s="1695" t="s">
        <v>123</v>
      </c>
      <c r="P11" s="1695" t="s">
        <v>123</v>
      </c>
      <c r="Q11" s="1696" t="s">
        <v>123</v>
      </c>
      <c r="R11" s="1696" t="s">
        <v>121</v>
      </c>
      <c r="S11" s="1698" t="s">
        <v>1304</v>
      </c>
      <c r="T11" s="1687"/>
      <c r="U11" s="1699"/>
    </row>
    <row r="12" ht="18" customHeight="1" x14ac:dyDescent="0.25">
      <c r="B12" s="1793" t="s">
        <v>1306</v>
      </c>
      <c r="C12" s="1776"/>
      <c r="D12" s="1773">
        <v>0.334445534</v>
      </c>
      <c r="E12" s="1777">
        <v>0.334445534</v>
      </c>
      <c r="F12" s="1778" t="s">
        <v>1355</v>
      </c>
      <c r="G12" s="1704" t="s">
        <v>1529</v>
      </c>
      <c r="H12" s="489">
        <v>-7.3448694800657135</v>
      </c>
      <c r="I12" s="489">
        <v>-7.3448694800657135</v>
      </c>
      <c r="J12" s="489" t="s">
        <v>1355</v>
      </c>
      <c r="K12" s="1705">
        <v>-0.10710505000392682</v>
      </c>
      <c r="L12" s="490" t="s">
        <v>1355</v>
      </c>
      <c r="M12" s="489" t="s">
        <v>1529</v>
      </c>
      <c r="N12" s="489">
        <v>-2.45645879542088</v>
      </c>
      <c r="O12" s="489">
        <v>-2.45645879542088</v>
      </c>
      <c r="P12" s="489" t="s">
        <v>1355</v>
      </c>
      <c r="Q12" s="1705">
        <v>-0.035820805642660006</v>
      </c>
      <c r="R12" s="1705" t="s">
        <v>1355</v>
      </c>
      <c r="S12" s="1708">
        <v>9.13835853723381</v>
      </c>
      <c r="T12" s="1687"/>
      <c r="U12" s="1714" t="s">
        <v>121</v>
      </c>
    </row>
    <row r="13" ht="18" customHeight="1" x14ac:dyDescent="0.25">
      <c r="B13" s="1868" t="s">
        <v>1530</v>
      </c>
      <c r="C13" s="1776"/>
      <c r="D13" s="1773">
        <v>0.052363889</v>
      </c>
      <c r="E13" s="1716"/>
      <c r="F13" s="1717"/>
      <c r="G13" s="1704" t="s">
        <v>83</v>
      </c>
      <c r="H13" s="489" t="s">
        <v>83</v>
      </c>
      <c r="I13" s="489" t="s">
        <v>83</v>
      </c>
      <c r="J13" s="489" t="s">
        <v>83</v>
      </c>
      <c r="K13" s="1718"/>
      <c r="L13" s="1719"/>
      <c r="M13" s="489" t="s">
        <v>83</v>
      </c>
      <c r="N13" s="489" t="s">
        <v>83</v>
      </c>
      <c r="O13" s="489" t="s">
        <v>83</v>
      </c>
      <c r="P13" s="489" t="s">
        <v>83</v>
      </c>
      <c r="Q13" s="1705">
        <v>-0.03220280564266</v>
      </c>
      <c r="R13" s="1705" t="s">
        <v>83</v>
      </c>
      <c r="S13" s="1708">
        <v>0.11807695402309741</v>
      </c>
      <c r="T13" s="1687"/>
      <c r="U13" s="1714" t="s">
        <v>121</v>
      </c>
    </row>
    <row r="14" ht="18" customHeight="1" x14ac:dyDescent="0.25">
      <c r="B14" s="1869" t="s">
        <v>1531</v>
      </c>
      <c r="C14" s="1776"/>
      <c r="D14" s="1773" t="s">
        <v>121</v>
      </c>
      <c r="E14" s="1716"/>
      <c r="F14" s="1717"/>
      <c r="G14" s="1704" t="s">
        <v>121</v>
      </c>
      <c r="H14" s="489" t="s">
        <v>121</v>
      </c>
      <c r="I14" s="489" t="s">
        <v>121</v>
      </c>
      <c r="J14" s="489" t="s">
        <v>121</v>
      </c>
      <c r="K14" s="1718"/>
      <c r="L14" s="1719"/>
      <c r="M14" s="489" t="s">
        <v>121</v>
      </c>
      <c r="N14" s="489" t="s">
        <v>121</v>
      </c>
      <c r="O14" s="489" t="s">
        <v>121</v>
      </c>
      <c r="P14" s="489" t="s">
        <v>121</v>
      </c>
      <c r="Q14" s="1705" t="s">
        <v>121</v>
      </c>
      <c r="R14" s="1705" t="s">
        <v>121</v>
      </c>
      <c r="S14" s="1708" t="s">
        <v>121</v>
      </c>
      <c r="T14" s="1687"/>
      <c r="U14" s="1714" t="s">
        <v>121</v>
      </c>
    </row>
    <row r="15" ht="18" customHeight="1" x14ac:dyDescent="0.25">
      <c r="B15" s="1869" t="s">
        <v>1532</v>
      </c>
      <c r="C15" s="1776"/>
      <c r="D15" s="1773">
        <v>0.282081645</v>
      </c>
      <c r="E15" s="1716"/>
      <c r="F15" s="1717"/>
      <c r="G15" s="1704" t="s">
        <v>164</v>
      </c>
      <c r="H15" s="489">
        <v>-8.70832554674332</v>
      </c>
      <c r="I15" s="489">
        <v>-8.70832554674332</v>
      </c>
      <c r="J15" s="489" t="s">
        <v>1355</v>
      </c>
      <c r="K15" s="1718"/>
      <c r="L15" s="1719"/>
      <c r="M15" s="489" t="s">
        <v>164</v>
      </c>
      <c r="N15" s="489">
        <v>-2.45645879542088</v>
      </c>
      <c r="O15" s="489">
        <v>-2.45645879542088</v>
      </c>
      <c r="P15" s="489" t="s">
        <v>1355</v>
      </c>
      <c r="Q15" s="1705">
        <v>-0.003618</v>
      </c>
      <c r="R15" s="1705" t="s">
        <v>1355</v>
      </c>
      <c r="S15" s="1708">
        <v>9.020281583210712</v>
      </c>
      <c r="T15" s="1687"/>
      <c r="U15" s="1714" t="s">
        <v>121</v>
      </c>
    </row>
    <row r="16" ht="18" customHeight="1" x14ac:dyDescent="0.25">
      <c r="B16" s="1720" t="s">
        <v>1533</v>
      </c>
      <c r="C16" s="1772"/>
      <c r="D16" s="1773">
        <v>0.276681645</v>
      </c>
      <c r="E16" s="1702">
        <v>0.276681645</v>
      </c>
      <c r="F16" s="1703" t="s">
        <v>121</v>
      </c>
      <c r="G16" s="1704" t="s">
        <v>232</v>
      </c>
      <c r="H16" s="489">
        <v>-8.878286072865007</v>
      </c>
      <c r="I16" s="489">
        <v>-8.878286072865007</v>
      </c>
      <c r="J16" s="489" t="s">
        <v>121</v>
      </c>
      <c r="K16" s="1705" t="s">
        <v>232</v>
      </c>
      <c r="L16" s="490" t="s">
        <v>121</v>
      </c>
      <c r="M16" s="1706" t="s">
        <v>232</v>
      </c>
      <c r="N16" s="1706">
        <v>-2.45645879542088</v>
      </c>
      <c r="O16" s="489">
        <v>-2.45645879542088</v>
      </c>
      <c r="P16" s="1706" t="s">
        <v>121</v>
      </c>
      <c r="Q16" s="1707" t="s">
        <v>232</v>
      </c>
      <c r="R16" s="1707" t="s">
        <v>121</v>
      </c>
      <c r="S16" s="1708">
        <v>9.00701558321071</v>
      </c>
      <c r="T16" s="1687"/>
      <c r="U16" s="1709" t="s">
        <v>121</v>
      </c>
    </row>
    <row r="17" ht="18" customHeight="1" x14ac:dyDescent="0.25">
      <c r="B17" s="1720" t="s">
        <v>1534</v>
      </c>
      <c r="C17" s="1772"/>
      <c r="D17" s="1773">
        <v>0.0054</v>
      </c>
      <c r="E17" s="1702">
        <v>0.0054</v>
      </c>
      <c r="F17" s="1703" t="s">
        <v>83</v>
      </c>
      <c r="G17" s="1704" t="s">
        <v>83</v>
      </c>
      <c r="H17" s="489" t="s">
        <v>83</v>
      </c>
      <c r="I17" s="489" t="s">
        <v>83</v>
      </c>
      <c r="J17" s="489" t="s">
        <v>83</v>
      </c>
      <c r="K17" s="1705">
        <v>-0.67</v>
      </c>
      <c r="L17" s="490" t="s">
        <v>83</v>
      </c>
      <c r="M17" s="1706" t="s">
        <v>83</v>
      </c>
      <c r="N17" s="1706" t="s">
        <v>83</v>
      </c>
      <c r="O17" s="489" t="s">
        <v>83</v>
      </c>
      <c r="P17" s="1706" t="s">
        <v>83</v>
      </c>
      <c r="Q17" s="1707">
        <v>-0.003618</v>
      </c>
      <c r="R17" s="1707" t="s">
        <v>83</v>
      </c>
      <c r="S17" s="1708">
        <v>0.013266000000001207</v>
      </c>
      <c r="T17" s="1687"/>
      <c r="U17" s="1709" t="s">
        <v>121</v>
      </c>
    </row>
    <row r="18" ht="18" customHeight="1" x14ac:dyDescent="0.25">
      <c r="B18" s="1869" t="s">
        <v>1535</v>
      </c>
      <c r="C18" s="1776"/>
      <c r="D18" s="1773" t="s">
        <v>121</v>
      </c>
      <c r="E18" s="1716"/>
      <c r="F18" s="1717"/>
      <c r="G18" s="1704" t="s">
        <v>121</v>
      </c>
      <c r="H18" s="489" t="s">
        <v>121</v>
      </c>
      <c r="I18" s="489" t="s">
        <v>121</v>
      </c>
      <c r="J18" s="489" t="s">
        <v>121</v>
      </c>
      <c r="K18" s="1718"/>
      <c r="L18" s="1719"/>
      <c r="M18" s="489" t="s">
        <v>121</v>
      </c>
      <c r="N18" s="489" t="s">
        <v>121</v>
      </c>
      <c r="O18" s="489" t="s">
        <v>121</v>
      </c>
      <c r="P18" s="489" t="s">
        <v>121</v>
      </c>
      <c r="Q18" s="1705" t="s">
        <v>121</v>
      </c>
      <c r="R18" s="1705" t="s">
        <v>121</v>
      </c>
      <c r="S18" s="1708" t="s">
        <v>121</v>
      </c>
      <c r="T18" s="1687"/>
      <c r="U18" s="1714" t="s">
        <v>121</v>
      </c>
    </row>
    <row r="19" ht="18" customHeight="1" x14ac:dyDescent="0.25">
      <c r="B19" s="1869" t="s">
        <v>1536</v>
      </c>
      <c r="C19" s="1776"/>
      <c r="D19" s="1773" t="s">
        <v>1355</v>
      </c>
      <c r="E19" s="1716"/>
      <c r="F19" s="1717"/>
      <c r="G19" s="1704" t="s">
        <v>121</v>
      </c>
      <c r="H19" s="489" t="s">
        <v>121</v>
      </c>
      <c r="I19" s="489" t="s">
        <v>121</v>
      </c>
      <c r="J19" s="489" t="s">
        <v>121</v>
      </c>
      <c r="K19" s="1718"/>
      <c r="L19" s="1719"/>
      <c r="M19" s="489" t="s">
        <v>121</v>
      </c>
      <c r="N19" s="489" t="s">
        <v>121</v>
      </c>
      <c r="O19" s="489" t="s">
        <v>121</v>
      </c>
      <c r="P19" s="489" t="s">
        <v>121</v>
      </c>
      <c r="Q19" s="1705" t="s">
        <v>121</v>
      </c>
      <c r="R19" s="1705" t="s">
        <v>83</v>
      </c>
      <c r="S19" s="1708" t="s">
        <v>1355</v>
      </c>
      <c r="T19" s="1687"/>
      <c r="U19" s="1714" t="s">
        <v>121</v>
      </c>
    </row>
    <row r="20" ht="14.1" customHeight="1" x14ac:dyDescent="0.25">
      <c r="B20" s="503" t="s">
        <v>1515</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1409</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1478</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1518</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136</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1445</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493</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1340</v>
      </c>
      <c r="S2" s="100" t="s">
        <v>64</v>
      </c>
    </row>
    <row r="3" ht="18.9" customHeight="1" x14ac:dyDescent="0.3">
      <c r="B3" s="3" t="s">
        <v>63</v>
      </c>
      <c r="S3" s="100" t="s">
        <v>65</v>
      </c>
    </row>
    <row r="4" hidden="1" ht="14.1" customHeight="1" x14ac:dyDescent="0.3">
      <c r="B4" s="3"/>
      <c r="S4" s="100"/>
    </row>
    <row r="5" ht="24.75" customHeight="1" x14ac:dyDescent="0.3">
      <c r="B5" s="6" t="s">
        <v>66</v>
      </c>
      <c r="U5" s="1648" t="s">
        <v>1364</v>
      </c>
    </row>
    <row r="6" ht="14.1" customHeight="1" x14ac:dyDescent="0.25">
      <c r="B6" s="1790" t="s">
        <v>67</v>
      </c>
      <c r="C6" s="1790"/>
      <c r="D6" s="1790" t="s">
        <v>539</v>
      </c>
      <c r="E6" s="1790"/>
      <c r="F6" s="1790"/>
      <c r="G6" s="1649" t="s">
        <v>1365</v>
      </c>
      <c r="H6" s="1649"/>
      <c r="I6" s="1649"/>
      <c r="J6" s="1649"/>
      <c r="K6" s="1649"/>
      <c r="L6" s="1649"/>
      <c r="M6" s="1650" t="s">
        <v>1366</v>
      </c>
      <c r="N6" s="1650"/>
      <c r="O6" s="1650"/>
      <c r="P6" s="1650"/>
      <c r="Q6" s="1650"/>
      <c r="R6" s="1650"/>
      <c r="S6" s="1862"/>
      <c r="U6" s="1651" t="s">
        <v>1367</v>
      </c>
    </row>
    <row r="7" ht="48" customHeight="1" x14ac:dyDescent="0.25">
      <c r="B7" s="1652"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1544</v>
      </c>
      <c r="R7" s="1747"/>
      <c r="S7" s="1538" t="s">
        <v>1527</v>
      </c>
      <c r="U7" s="1662" t="s">
        <v>1382</v>
      </c>
    </row>
    <row r="8" ht="22.8" customHeight="1" x14ac:dyDescent="0.25">
      <c r="B8" s="1663"/>
      <c r="C8" s="1748"/>
      <c r="D8" s="1665" t="s">
        <v>485</v>
      </c>
      <c r="E8" s="1666"/>
      <c r="F8" s="1667"/>
      <c r="G8" s="1668" t="s">
        <v>1383</v>
      </c>
      <c r="H8" s="1669" t="s">
        <v>1384</v>
      </c>
      <c r="I8" s="1669" t="s">
        <v>1385</v>
      </c>
      <c r="J8" s="1818"/>
      <c r="K8" s="1669" t="s">
        <v>1389</v>
      </c>
      <c r="L8" s="1671" t="s">
        <v>1387</v>
      </c>
      <c r="M8" s="1864" t="s">
        <v>1383</v>
      </c>
      <c r="N8" s="1669" t="s">
        <v>1455</v>
      </c>
      <c r="O8" s="1669" t="s">
        <v>1385</v>
      </c>
      <c r="P8" s="1818"/>
      <c r="Q8" s="1669" t="s">
        <v>1389</v>
      </c>
      <c r="R8" s="1670" t="s">
        <v>1387</v>
      </c>
      <c r="S8" s="1865"/>
      <c r="U8" s="1877"/>
    </row>
    <row r="9" ht="14.1" customHeight="1" x14ac:dyDescent="0.25">
      <c r="B9" s="1672"/>
      <c r="C9" s="1748"/>
      <c r="D9" s="1674" t="s">
        <v>1391</v>
      </c>
      <c r="E9" s="1674"/>
      <c r="F9" s="1674"/>
      <c r="G9" s="1866" t="s">
        <v>1392</v>
      </c>
      <c r="H9" s="1866"/>
      <c r="I9" s="1866"/>
      <c r="J9" s="1866"/>
      <c r="K9" s="1866"/>
      <c r="L9" s="1866"/>
      <c r="M9" s="1676" t="s">
        <v>288</v>
      </c>
      <c r="N9" s="1676"/>
      <c r="O9" s="1676"/>
      <c r="P9" s="1676"/>
      <c r="Q9" s="1676"/>
      <c r="R9" s="1676"/>
      <c r="S9" s="1677" t="s">
        <v>1393</v>
      </c>
      <c r="U9" s="1677" t="s">
        <v>288</v>
      </c>
    </row>
    <row r="10" ht="18" customHeight="1" x14ac:dyDescent="0.25">
      <c r="B10" s="1678" t="s">
        <v>1545</v>
      </c>
      <c r="C10" s="1679"/>
      <c r="D10" s="1753">
        <v>3137.230491477452</v>
      </c>
      <c r="E10" s="1754">
        <v>3137.230491477452</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3137.230491477452</v>
      </c>
      <c r="E11" s="1879">
        <v>3137.230491477452</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1409</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1478</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1518</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136</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1445</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493</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1446</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145</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1167</v>
      </c>
      <c r="D9" s="1908"/>
      <c r="E9" s="1908"/>
      <c r="F9" s="1909" t="s">
        <v>1577</v>
      </c>
      <c r="G9" s="1909"/>
      <c r="H9" s="1909"/>
      <c r="I9" s="1910" t="s">
        <v>76</v>
      </c>
      <c r="J9" s="1910"/>
      <c r="K9" s="1910"/>
      <c r="L9" s="1910"/>
    </row>
    <row r="10" ht="39" customHeight="1" x14ac:dyDescent="0.25">
      <c r="B10" s="1911" t="s">
        <v>1578</v>
      </c>
      <c r="C10" s="1912">
        <v>2.2</v>
      </c>
      <c r="D10" s="1913">
        <v>0.06726206239260678</v>
      </c>
      <c r="E10" s="1914">
        <v>0.66</v>
      </c>
      <c r="F10" s="1912">
        <v>0.009999999999586777</v>
      </c>
      <c r="G10" s="1915">
        <v>0.010000000000000002</v>
      </c>
      <c r="H10" s="1914">
        <v>0.007499999999999999</v>
      </c>
      <c r="I10" s="1912">
        <v>0.00003457142857</v>
      </c>
      <c r="J10" s="1913">
        <v>0.0000010569752661695352</v>
      </c>
      <c r="K10" s="1916">
        <v>0.000007778571428571428</v>
      </c>
      <c r="L10" s="1914">
        <v>0.000043406975264740965</v>
      </c>
    </row>
    <row r="11" ht="18" customHeight="1" x14ac:dyDescent="0.25">
      <c r="A11" s="1917"/>
      <c r="B11" s="1918" t="s">
        <v>1579</v>
      </c>
      <c r="C11" s="1919">
        <v>2.2</v>
      </c>
      <c r="D11" s="1920">
        <v>0.06726206239260678</v>
      </c>
      <c r="E11" s="1444">
        <v>0.66</v>
      </c>
      <c r="F11" s="1919">
        <v>0.009999999999586777</v>
      </c>
      <c r="G11" s="1921">
        <v>0.010000000000000002</v>
      </c>
      <c r="H11" s="1444">
        <v>0.007499999999999999</v>
      </c>
      <c r="I11" s="1919">
        <v>0.00003457142857</v>
      </c>
      <c r="J11" s="1920">
        <v>0.0000010569752661695352</v>
      </c>
      <c r="K11" s="1922">
        <v>0.000007778571428571428</v>
      </c>
      <c r="L11" s="1444">
        <v>0.000043406975264740965</v>
      </c>
    </row>
    <row r="12" ht="18" customHeight="1" x14ac:dyDescent="0.25">
      <c r="B12" s="1918" t="s">
        <v>1580</v>
      </c>
      <c r="C12" s="1919" t="s">
        <v>83</v>
      </c>
      <c r="D12" s="1920" t="s">
        <v>83</v>
      </c>
      <c r="E12" s="1444" t="s">
        <v>83</v>
      </c>
      <c r="F12" s="1919" t="s">
        <v>83</v>
      </c>
      <c r="G12" s="1921" t="s">
        <v>123</v>
      </c>
      <c r="H12" s="1444" t="s">
        <v>123</v>
      </c>
      <c r="I12" s="1919" t="s">
        <v>83</v>
      </c>
      <c r="J12" s="1920" t="s">
        <v>123</v>
      </c>
      <c r="K12" s="1922" t="s">
        <v>123</v>
      </c>
      <c r="L12" s="1444" t="s">
        <v>119</v>
      </c>
    </row>
    <row r="13" ht="18" customHeight="1" x14ac:dyDescent="0.25">
      <c r="B13" s="1923" t="s">
        <v>1581</v>
      </c>
      <c r="C13" s="1218" t="s">
        <v>83</v>
      </c>
      <c r="D13" s="27" t="s">
        <v>83</v>
      </c>
      <c r="E13" s="28" t="s">
        <v>83</v>
      </c>
      <c r="F13" s="1924" t="s">
        <v>83</v>
      </c>
      <c r="G13" s="1925" t="s">
        <v>123</v>
      </c>
      <c r="H13" s="1926" t="s">
        <v>123</v>
      </c>
      <c r="I13" s="1927" t="s">
        <v>83</v>
      </c>
      <c r="J13" s="1928" t="s">
        <v>123</v>
      </c>
      <c r="K13" s="1929" t="s">
        <v>123</v>
      </c>
      <c r="L13" s="1444" t="s">
        <v>119</v>
      </c>
    </row>
    <row r="14" ht="18" customHeight="1" x14ac:dyDescent="0.25">
      <c r="B14" s="1923" t="s">
        <v>1582</v>
      </c>
      <c r="C14" s="1930" t="s">
        <v>83</v>
      </c>
      <c r="D14" s="1931" t="s">
        <v>83</v>
      </c>
      <c r="E14" s="1932" t="s">
        <v>83</v>
      </c>
      <c r="F14" s="1919" t="s">
        <v>83</v>
      </c>
      <c r="G14" s="1921" t="s">
        <v>123</v>
      </c>
      <c r="H14" s="1444" t="s">
        <v>123</v>
      </c>
      <c r="I14" s="1930" t="s">
        <v>83</v>
      </c>
      <c r="J14" s="1931" t="s">
        <v>123</v>
      </c>
      <c r="K14" s="1933" t="s">
        <v>123</v>
      </c>
      <c r="L14" s="1444" t="s">
        <v>119</v>
      </c>
    </row>
    <row r="15" ht="18" customHeight="1" x14ac:dyDescent="0.25">
      <c r="B15" s="1918" t="s">
        <v>1583</v>
      </c>
      <c r="C15" s="1934">
        <v>2.2</v>
      </c>
      <c r="D15" s="144">
        <v>0.06726206239260678</v>
      </c>
      <c r="E15" s="1935">
        <v>0.66</v>
      </c>
      <c r="F15" s="1924">
        <v>0.009999999999586777</v>
      </c>
      <c r="G15" s="1925">
        <v>0.010000000000000002</v>
      </c>
      <c r="H15" s="1926">
        <v>0.007499999999999999</v>
      </c>
      <c r="I15" s="1936">
        <v>0.00003457142857</v>
      </c>
      <c r="J15" s="1937">
        <v>0.0000010569752661695352</v>
      </c>
      <c r="K15" s="1938">
        <v>0.000007778571428571428</v>
      </c>
      <c r="L15" s="1939">
        <v>0.000043406975264740965</v>
      </c>
    </row>
    <row r="16" ht="18" customHeight="1" x14ac:dyDescent="0.25">
      <c r="B16" s="1923" t="s">
        <v>1584</v>
      </c>
      <c r="C16" s="1218">
        <v>2.2</v>
      </c>
      <c r="D16" s="27">
        <v>0.06726206239260678</v>
      </c>
      <c r="E16" s="28">
        <v>0.66</v>
      </c>
      <c r="F16" s="1924">
        <v>0.009999999999586777</v>
      </c>
      <c r="G16" s="1925">
        <v>0.010000000000000002</v>
      </c>
      <c r="H16" s="1926">
        <v>0.007499999999999999</v>
      </c>
      <c r="I16" s="1927">
        <v>0.00003457142857</v>
      </c>
      <c r="J16" s="1928">
        <v>0.0000010569752661695352</v>
      </c>
      <c r="K16" s="1929">
        <v>0.000007778571428571428</v>
      </c>
      <c r="L16" s="1444">
        <v>0.000043406975264740965</v>
      </c>
    </row>
    <row r="17" ht="18" customHeight="1" x14ac:dyDescent="0.25">
      <c r="B17" s="1940" t="s">
        <v>1585</v>
      </c>
      <c r="C17" s="1941" t="s">
        <v>83</v>
      </c>
      <c r="D17" s="40" t="s">
        <v>83</v>
      </c>
      <c r="E17" s="41" t="s">
        <v>83</v>
      </c>
      <c r="F17" s="1942" t="s">
        <v>83</v>
      </c>
      <c r="G17" s="1943" t="s">
        <v>123</v>
      </c>
      <c r="H17" s="1944" t="s">
        <v>123</v>
      </c>
      <c r="I17" s="1945" t="s">
        <v>83</v>
      </c>
      <c r="J17" s="1946" t="s">
        <v>123</v>
      </c>
      <c r="K17" s="1947" t="s">
        <v>123</v>
      </c>
      <c r="L17" s="1948" t="s">
        <v>119</v>
      </c>
    </row>
    <row r="18" ht="18" customHeight="1" x14ac:dyDescent="0.25">
      <c r="B18" s="1544" t="s">
        <v>1586</v>
      </c>
      <c r="C18" s="1949" t="s">
        <v>1587</v>
      </c>
      <c r="D18" s="1950" t="s">
        <v>123</v>
      </c>
      <c r="E18" s="1951" t="s">
        <v>123</v>
      </c>
      <c r="F18" s="1949" t="s">
        <v>1587</v>
      </c>
      <c r="G18" s="1952" t="s">
        <v>123</v>
      </c>
      <c r="H18" s="1951" t="s">
        <v>123</v>
      </c>
      <c r="I18" s="1949" t="s">
        <v>1587</v>
      </c>
      <c r="J18" s="1950" t="s">
        <v>123</v>
      </c>
      <c r="K18" s="1953" t="s">
        <v>123</v>
      </c>
      <c r="L18" s="1951" t="s">
        <v>1588</v>
      </c>
    </row>
    <row r="19" ht="18" customHeight="1" x14ac:dyDescent="0.25">
      <c r="B19" s="1918" t="s">
        <v>1589</v>
      </c>
      <c r="C19" s="1934" t="s">
        <v>1587</v>
      </c>
      <c r="D19" s="144" t="s">
        <v>123</v>
      </c>
      <c r="E19" s="1935" t="s">
        <v>123</v>
      </c>
      <c r="F19" s="1924" t="s">
        <v>1587</v>
      </c>
      <c r="G19" s="1925" t="s">
        <v>123</v>
      </c>
      <c r="H19" s="1926" t="s">
        <v>123</v>
      </c>
      <c r="I19" s="1934" t="s">
        <v>1587</v>
      </c>
      <c r="J19" s="144" t="s">
        <v>123</v>
      </c>
      <c r="K19" s="1954" t="s">
        <v>123</v>
      </c>
      <c r="L19" s="1935" t="s">
        <v>1588</v>
      </c>
    </row>
    <row r="20" ht="18" customHeight="1" x14ac:dyDescent="0.25">
      <c r="B20" s="1923" t="s">
        <v>1590</v>
      </c>
      <c r="C20" s="1218" t="s">
        <v>121</v>
      </c>
      <c r="D20" s="27" t="s">
        <v>123</v>
      </c>
      <c r="E20" s="28" t="s">
        <v>123</v>
      </c>
      <c r="F20" s="1924" t="s">
        <v>121</v>
      </c>
      <c r="G20" s="1925" t="s">
        <v>123</v>
      </c>
      <c r="H20" s="1926" t="s">
        <v>123</v>
      </c>
      <c r="I20" s="1927" t="s">
        <v>121</v>
      </c>
      <c r="J20" s="1928" t="s">
        <v>123</v>
      </c>
      <c r="K20" s="1929" t="s">
        <v>123</v>
      </c>
      <c r="L20" s="1444" t="s">
        <v>1304</v>
      </c>
    </row>
    <row r="21" ht="18" customHeight="1" x14ac:dyDescent="0.25">
      <c r="B21" s="1923" t="s">
        <v>1591</v>
      </c>
      <c r="C21" s="1218" t="s">
        <v>232</v>
      </c>
      <c r="D21" s="27" t="s">
        <v>123</v>
      </c>
      <c r="E21" s="28" t="s">
        <v>123</v>
      </c>
      <c r="F21" s="1924" t="s">
        <v>232</v>
      </c>
      <c r="G21" s="1925" t="s">
        <v>123</v>
      </c>
      <c r="H21" s="1926" t="s">
        <v>123</v>
      </c>
      <c r="I21" s="1927" t="s">
        <v>232</v>
      </c>
      <c r="J21" s="1928" t="s">
        <v>123</v>
      </c>
      <c r="K21" s="1929" t="s">
        <v>123</v>
      </c>
      <c r="L21" s="1444" t="s">
        <v>719</v>
      </c>
    </row>
    <row r="22" ht="18" customHeight="1" x14ac:dyDescent="0.25">
      <c r="B22" s="1918" t="s">
        <v>1592</v>
      </c>
      <c r="C22" s="1934" t="s">
        <v>121</v>
      </c>
      <c r="D22" s="144" t="s">
        <v>123</v>
      </c>
      <c r="E22" s="1935" t="s">
        <v>123</v>
      </c>
      <c r="F22" s="1924" t="s">
        <v>121</v>
      </c>
      <c r="G22" s="1925" t="s">
        <v>123</v>
      </c>
      <c r="H22" s="1926" t="s">
        <v>123</v>
      </c>
      <c r="I22" s="1934" t="s">
        <v>121</v>
      </c>
      <c r="J22" s="144" t="s">
        <v>123</v>
      </c>
      <c r="K22" s="1954" t="s">
        <v>123</v>
      </c>
      <c r="L22" s="1935" t="s">
        <v>1304</v>
      </c>
    </row>
    <row r="23" ht="18" customHeight="1" x14ac:dyDescent="0.25">
      <c r="B23" s="1923" t="s">
        <v>1593</v>
      </c>
      <c r="C23" s="1218" t="s">
        <v>121</v>
      </c>
      <c r="D23" s="27" t="s">
        <v>123</v>
      </c>
      <c r="E23" s="28" t="s">
        <v>123</v>
      </c>
      <c r="F23" s="1924" t="s">
        <v>121</v>
      </c>
      <c r="G23" s="1925" t="s">
        <v>123</v>
      </c>
      <c r="H23" s="1926" t="s">
        <v>123</v>
      </c>
      <c r="I23" s="1927" t="s">
        <v>121</v>
      </c>
      <c r="J23" s="1928" t="s">
        <v>123</v>
      </c>
      <c r="K23" s="1929" t="s">
        <v>123</v>
      </c>
      <c r="L23" s="1444" t="s">
        <v>1304</v>
      </c>
    </row>
    <row r="24" ht="18" customHeight="1" x14ac:dyDescent="0.25">
      <c r="B24" s="1940" t="s">
        <v>1594</v>
      </c>
      <c r="C24" s="1941" t="s">
        <v>121</v>
      </c>
      <c r="D24" s="40" t="s">
        <v>123</v>
      </c>
      <c r="E24" s="41" t="s">
        <v>123</v>
      </c>
      <c r="F24" s="1942" t="s">
        <v>121</v>
      </c>
      <c r="G24" s="1943" t="s">
        <v>123</v>
      </c>
      <c r="H24" s="1944" t="s">
        <v>123</v>
      </c>
      <c r="I24" s="1945" t="s">
        <v>121</v>
      </c>
      <c r="J24" s="1946" t="s">
        <v>123</v>
      </c>
      <c r="K24" s="1947" t="s">
        <v>123</v>
      </c>
      <c r="L24" s="1948" t="s">
        <v>1304</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136</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493</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539</v>
      </c>
      <c r="E7" s="1649" t="s">
        <v>1608</v>
      </c>
      <c r="F7" s="1649"/>
      <c r="G7" s="1649"/>
      <c r="H7" s="1969" t="s">
        <v>146</v>
      </c>
      <c r="I7" s="1969"/>
      <c r="J7" s="1969"/>
    </row>
    <row r="8" ht="16.2" customHeight="1" x14ac:dyDescent="0.3">
      <c r="B8" s="1652" t="s">
        <v>1609</v>
      </c>
      <c r="C8" s="1970" t="s">
        <v>1369</v>
      </c>
      <c r="D8" s="1971" t="s">
        <v>1610</v>
      </c>
      <c r="E8" s="1972" t="s">
        <v>1611</v>
      </c>
      <c r="F8" s="1973" t="s">
        <v>1612</v>
      </c>
      <c r="G8" s="1971" t="s">
        <v>1613</v>
      </c>
      <c r="H8" s="1974" t="s">
        <v>1614</v>
      </c>
      <c r="I8" s="1974" t="s">
        <v>1615</v>
      </c>
      <c r="J8" s="1975" t="s">
        <v>1616</v>
      </c>
    </row>
    <row r="9" ht="15" customHeight="1" x14ac:dyDescent="0.3">
      <c r="B9" s="1672"/>
      <c r="C9" s="1976"/>
      <c r="D9" s="1977" t="s">
        <v>1344</v>
      </c>
      <c r="E9" s="1978" t="s">
        <v>1617</v>
      </c>
      <c r="F9" s="1979" t="s">
        <v>1618</v>
      </c>
      <c r="G9" s="1980" t="s">
        <v>1619</v>
      </c>
      <c r="H9" s="1981" t="s">
        <v>76</v>
      </c>
      <c r="I9" s="1981"/>
      <c r="J9" s="1981"/>
    </row>
    <row r="10" ht="18" customHeight="1" x14ac:dyDescent="0.25">
      <c r="B10" s="1982" t="s">
        <v>1620</v>
      </c>
      <c r="C10" s="1983"/>
      <c r="D10" s="1984"/>
      <c r="E10" s="1985"/>
      <c r="F10" s="1986"/>
      <c r="G10" s="1984"/>
      <c r="H10" s="1987">
        <v>217.47667463797603</v>
      </c>
      <c r="I10" s="1988">
        <v>0.0027723374127400003</v>
      </c>
      <c r="J10" s="1989">
        <v>63.76170877456311</v>
      </c>
    </row>
    <row r="11" ht="18" customHeight="1" x14ac:dyDescent="0.25">
      <c r="B11" s="1990" t="s">
        <v>1621</v>
      </c>
      <c r="C11" s="1991"/>
      <c r="D11" s="1992"/>
      <c r="E11" s="1993"/>
      <c r="F11" s="1994"/>
      <c r="G11" s="1992"/>
      <c r="H11" s="1995">
        <v>1.76428924387107</v>
      </c>
      <c r="I11" s="1996">
        <v>0.0027723374127400003</v>
      </c>
      <c r="J11" s="1997">
        <v>0.02957189357623</v>
      </c>
    </row>
    <row r="12" ht="18" customHeight="1" x14ac:dyDescent="0.25">
      <c r="B12" s="1998" t="s">
        <v>1622</v>
      </c>
      <c r="C12" s="1991"/>
      <c r="D12" s="1992"/>
      <c r="E12" s="1993"/>
      <c r="F12" s="1994"/>
      <c r="G12" s="1992"/>
      <c r="H12" s="1999">
        <v>0.057464843454289996</v>
      </c>
      <c r="I12" s="2000">
        <v>0.00009030189685999999</v>
      </c>
      <c r="J12" s="2001">
        <v>0.0009631891374400001</v>
      </c>
    </row>
    <row r="13" ht="18" customHeight="1" x14ac:dyDescent="0.25">
      <c r="B13" s="2002" t="s">
        <v>1623</v>
      </c>
      <c r="C13" s="2003"/>
      <c r="D13" s="2004">
        <v>0.13060191694157</v>
      </c>
      <c r="E13" s="2005">
        <v>439.99999999999386</v>
      </c>
      <c r="F13" s="2006">
        <v>0.44000000001587136</v>
      </c>
      <c r="G13" s="2004">
        <v>7.374999999968771</v>
      </c>
      <c r="H13" s="2007">
        <v>0.057464843454289996</v>
      </c>
      <c r="I13" s="202">
        <v>0.00009030189685999999</v>
      </c>
      <c r="J13" s="1089">
        <v>0.0009631891374400001</v>
      </c>
    </row>
    <row r="14" ht="18" customHeight="1" x14ac:dyDescent="0.25">
      <c r="B14" s="2008" t="s">
        <v>1624</v>
      </c>
      <c r="C14" s="2003"/>
      <c r="D14" s="2004">
        <v>0.13060191694157</v>
      </c>
      <c r="E14" s="1185">
        <v>439.99999999999386</v>
      </c>
      <c r="F14" s="2006">
        <v>0.44000000001587136</v>
      </c>
      <c r="G14" s="2004">
        <v>7.374999999968771</v>
      </c>
      <c r="H14" s="2007">
        <v>0.057464843454289996</v>
      </c>
      <c r="I14" s="202">
        <v>0.00009030189685999999</v>
      </c>
      <c r="J14" s="1089">
        <v>0.0009631891374400001</v>
      </c>
    </row>
    <row r="15" ht="18" customHeight="1" x14ac:dyDescent="0.25">
      <c r="B15" s="2009" t="s">
        <v>1395</v>
      </c>
      <c r="C15" s="2010"/>
      <c r="D15" s="2011">
        <v>0.084</v>
      </c>
      <c r="E15" s="1185">
        <v>440</v>
      </c>
      <c r="F15" s="202">
        <v>0.43999999999999995</v>
      </c>
      <c r="G15" s="1089">
        <v>7.375</v>
      </c>
      <c r="H15" s="2012">
        <v>0.03696</v>
      </c>
      <c r="I15" s="2013">
        <v>0.00005808</v>
      </c>
      <c r="J15" s="1085">
        <v>0.0006195</v>
      </c>
    </row>
    <row r="16" ht="18" customHeight="1" x14ac:dyDescent="0.25">
      <c r="B16" s="2009" t="s">
        <v>1396</v>
      </c>
      <c r="C16" s="2010"/>
      <c r="D16" s="2011">
        <v>0.04660191694157</v>
      </c>
      <c r="E16" s="1185">
        <v>439.99999999998283</v>
      </c>
      <c r="F16" s="202">
        <v>0.4400000000444796</v>
      </c>
      <c r="G16" s="1089">
        <v>7.374999999912476</v>
      </c>
      <c r="H16" s="2012">
        <v>0.02050484345429</v>
      </c>
      <c r="I16" s="2013">
        <v>0.00003222189686</v>
      </c>
      <c r="J16" s="1085">
        <v>0.00034368913744</v>
      </c>
    </row>
    <row r="17" ht="18" customHeight="1" x14ac:dyDescent="0.25">
      <c r="B17" s="2002" t="s">
        <v>1625</v>
      </c>
      <c r="C17" s="2003"/>
      <c r="D17" s="1089" t="s">
        <v>83</v>
      </c>
      <c r="E17" s="1185" t="s">
        <v>123</v>
      </c>
      <c r="F17" s="2006" t="s">
        <v>123</v>
      </c>
      <c r="G17" s="2004" t="s">
        <v>123</v>
      </c>
      <c r="H17" s="2007" t="s">
        <v>123</v>
      </c>
      <c r="I17" s="202" t="s">
        <v>123</v>
      </c>
      <c r="J17" s="1089" t="s">
        <v>123</v>
      </c>
    </row>
    <row r="18" ht="18" customHeight="1" x14ac:dyDescent="0.25">
      <c r="B18" s="1998" t="s">
        <v>1626</v>
      </c>
      <c r="C18" s="1991"/>
      <c r="D18" s="1992"/>
      <c r="E18" s="1993"/>
      <c r="F18" s="1994"/>
      <c r="G18" s="1992"/>
      <c r="H18" s="1999">
        <v>1.70682440041678</v>
      </c>
      <c r="I18" s="2000">
        <v>0.0026820355158800003</v>
      </c>
      <c r="J18" s="2001">
        <v>0.02860870443879</v>
      </c>
    </row>
    <row r="19" ht="18" customHeight="1" x14ac:dyDescent="0.25">
      <c r="B19" s="2002" t="s">
        <v>1623</v>
      </c>
      <c r="C19" s="2003"/>
      <c r="D19" s="2004">
        <v>3.8791463645836</v>
      </c>
      <c r="E19" s="2005">
        <v>439.999999999999</v>
      </c>
      <c r="F19" s="2006">
        <v>0.4399807878672365</v>
      </c>
      <c r="G19" s="2004">
        <v>7.374999999996377</v>
      </c>
      <c r="H19" s="2007">
        <v>1.70682440041678</v>
      </c>
      <c r="I19" s="202">
        <v>0.0026820355158800003</v>
      </c>
      <c r="J19" s="1089">
        <v>0.02860870443879</v>
      </c>
    </row>
    <row r="20" ht="18" customHeight="1" x14ac:dyDescent="0.25">
      <c r="B20" s="2002" t="s">
        <v>1625</v>
      </c>
      <c r="C20" s="2003"/>
      <c r="D20" s="1089" t="s">
        <v>83</v>
      </c>
      <c r="E20" s="1185" t="s">
        <v>123</v>
      </c>
      <c r="F20" s="2006" t="s">
        <v>123</v>
      </c>
      <c r="G20" s="2004" t="s">
        <v>123</v>
      </c>
      <c r="H20" s="2007" t="s">
        <v>123</v>
      </c>
      <c r="I20" s="202" t="s">
        <v>123</v>
      </c>
      <c r="J20" s="1089" t="s">
        <v>123</v>
      </c>
    </row>
    <row r="21" ht="18" customHeight="1" x14ac:dyDescent="0.25">
      <c r="B21" s="2014" t="s">
        <v>1627</v>
      </c>
      <c r="C21" s="2015"/>
      <c r="D21" s="2016">
        <v>3.8791463645836</v>
      </c>
      <c r="E21" s="2017">
        <v>439.999999999999</v>
      </c>
      <c r="F21" s="2018">
        <v>0.4399807878672365</v>
      </c>
      <c r="G21" s="2016">
        <v>7.374999999996377</v>
      </c>
      <c r="H21" s="2019">
        <v>1.70682440041678</v>
      </c>
      <c r="I21" s="2020">
        <v>0.0026820355158800003</v>
      </c>
      <c r="J21" s="2021">
        <v>0.02860870443879</v>
      </c>
    </row>
    <row r="22" ht="18" customHeight="1" x14ac:dyDescent="0.25">
      <c r="B22" s="2002" t="s">
        <v>1623</v>
      </c>
      <c r="C22" s="2003"/>
      <c r="D22" s="2004">
        <v>3.8791463645836</v>
      </c>
      <c r="E22" s="2005">
        <v>439.999999999999</v>
      </c>
      <c r="F22" s="2006">
        <v>0.4399807878672365</v>
      </c>
      <c r="G22" s="2004">
        <v>7.374999999996377</v>
      </c>
      <c r="H22" s="2007">
        <v>1.70682440041678</v>
      </c>
      <c r="I22" s="202">
        <v>0.0026820355158800003</v>
      </c>
      <c r="J22" s="1089">
        <v>0.02860870443879</v>
      </c>
    </row>
    <row r="23" ht="18" customHeight="1" x14ac:dyDescent="0.25">
      <c r="B23" s="2008" t="s">
        <v>1624</v>
      </c>
      <c r="C23" s="2022"/>
      <c r="D23" s="1089">
        <v>3.8791463645836</v>
      </c>
      <c r="E23" s="1185">
        <v>439.999999999999</v>
      </c>
      <c r="F23" s="202">
        <v>0.4399807878672365</v>
      </c>
      <c r="G23" s="1089">
        <v>7.374999999996377</v>
      </c>
      <c r="H23" s="2023">
        <v>1.70682440041678</v>
      </c>
      <c r="I23" s="202">
        <v>0.0026820355158800003</v>
      </c>
      <c r="J23" s="1089">
        <v>0.02860870443879</v>
      </c>
    </row>
    <row r="24" ht="18" customHeight="1" x14ac:dyDescent="0.25">
      <c r="B24" s="2009" t="s">
        <v>1401</v>
      </c>
      <c r="C24" s="2010"/>
      <c r="D24" s="2011">
        <v>0.65257422303771</v>
      </c>
      <c r="E24" s="1185">
        <v>439.99999999999636</v>
      </c>
      <c r="F24" s="202">
        <v>0.4398857958648332</v>
      </c>
      <c r="G24" s="1089">
        <v>7.374999999995233</v>
      </c>
      <c r="H24" s="2012">
        <v>0.28713265813659</v>
      </c>
      <c r="I24" s="2013">
        <v>0.00045109134944</v>
      </c>
      <c r="J24" s="1085">
        <v>0.0048127348949</v>
      </c>
    </row>
    <row r="25" ht="18" customHeight="1" x14ac:dyDescent="0.25">
      <c r="B25" s="2009" t="s">
        <v>1402</v>
      </c>
      <c r="C25" s="2010"/>
      <c r="D25" s="2011">
        <v>3.22657214154589</v>
      </c>
      <c r="E25" s="1185">
        <v>439.9999999999995</v>
      </c>
      <c r="F25" s="202">
        <v>0.43999999999994066</v>
      </c>
      <c r="G25" s="1089">
        <v>7.374999999996609</v>
      </c>
      <c r="H25" s="2012">
        <v>1.41969174228019</v>
      </c>
      <c r="I25" s="2013">
        <v>0.00223094416644</v>
      </c>
      <c r="J25" s="1085">
        <v>0.02379596954389</v>
      </c>
    </row>
    <row r="26" ht="18" customHeight="1" x14ac:dyDescent="0.25">
      <c r="B26" s="2002" t="s">
        <v>1625</v>
      </c>
      <c r="C26" s="2003"/>
      <c r="D26" s="1089" t="s">
        <v>83</v>
      </c>
      <c r="E26" s="1185" t="s">
        <v>123</v>
      </c>
      <c r="F26" s="2006" t="s">
        <v>123</v>
      </c>
      <c r="G26" s="2004" t="s">
        <v>123</v>
      </c>
      <c r="H26" s="2007" t="s">
        <v>123</v>
      </c>
      <c r="I26" s="202" t="s">
        <v>123</v>
      </c>
      <c r="J26" s="1089" t="s">
        <v>123</v>
      </c>
    </row>
    <row r="27" ht="18" customHeight="1" x14ac:dyDescent="0.25">
      <c r="B27" s="2024" t="s">
        <v>1628</v>
      </c>
      <c r="C27" s="2025"/>
      <c r="D27" s="2026"/>
      <c r="E27" s="2027"/>
      <c r="F27" s="2028"/>
      <c r="G27" s="2029"/>
      <c r="H27" s="1995">
        <v>18.929991798514692</v>
      </c>
      <c r="I27" s="1996" t="s">
        <v>1304</v>
      </c>
      <c r="J27" s="1997">
        <v>2.50607277787155</v>
      </c>
    </row>
    <row r="28" ht="18" customHeight="1" x14ac:dyDescent="0.25">
      <c r="B28" s="1998" t="s">
        <v>1629</v>
      </c>
      <c r="C28" s="1991"/>
      <c r="D28" s="1992"/>
      <c r="E28" s="1993"/>
      <c r="F28" s="1994"/>
      <c r="G28" s="1992"/>
      <c r="H28" s="1999">
        <v>16.55499937559896</v>
      </c>
      <c r="I28" s="2030"/>
      <c r="J28" s="2001">
        <v>2.19165616733782</v>
      </c>
    </row>
    <row r="29" ht="18" customHeight="1" x14ac:dyDescent="0.25">
      <c r="B29" s="2002" t="s">
        <v>1623</v>
      </c>
      <c r="C29" s="2003"/>
      <c r="D29" s="2004">
        <v>37.62499858090673</v>
      </c>
      <c r="E29" s="2005">
        <v>440</v>
      </c>
      <c r="F29" s="1994"/>
      <c r="G29" s="2004">
        <v>58.250000000000085</v>
      </c>
      <c r="H29" s="2007">
        <v>16.55499937559896</v>
      </c>
      <c r="I29" s="2030"/>
      <c r="J29" s="1089">
        <v>2.19165616733782</v>
      </c>
    </row>
    <row r="30" ht="18" customHeight="1" x14ac:dyDescent="0.25">
      <c r="B30" s="2008" t="s">
        <v>1624</v>
      </c>
      <c r="C30" s="2022"/>
      <c r="D30" s="1089">
        <v>37.62499858090673</v>
      </c>
      <c r="E30" s="1185">
        <v>440</v>
      </c>
      <c r="F30" s="1994"/>
      <c r="G30" s="1089">
        <v>58.250000000000085</v>
      </c>
      <c r="H30" s="2023">
        <v>16.55499937559896</v>
      </c>
      <c r="I30" s="2030"/>
      <c r="J30" s="1089">
        <v>2.19165616733782</v>
      </c>
    </row>
    <row r="31" ht="18" customHeight="1" x14ac:dyDescent="0.25">
      <c r="B31" s="2009" t="s">
        <v>1427</v>
      </c>
      <c r="C31" s="2010"/>
      <c r="D31" s="2011">
        <v>37.62499858090673</v>
      </c>
      <c r="E31" s="1185">
        <v>440</v>
      </c>
      <c r="F31" s="1994"/>
      <c r="G31" s="1089">
        <v>58.250000000000085</v>
      </c>
      <c r="H31" s="2031">
        <v>16.55499937559896</v>
      </c>
      <c r="I31" s="2030"/>
      <c r="J31" s="1085">
        <v>2.19165616733782</v>
      </c>
    </row>
    <row r="32" ht="18" customHeight="1" x14ac:dyDescent="0.25">
      <c r="B32" s="2002" t="s">
        <v>1625</v>
      </c>
      <c r="C32" s="2003"/>
      <c r="D32" s="1089" t="s">
        <v>83</v>
      </c>
      <c r="E32" s="1185" t="s">
        <v>123</v>
      </c>
      <c r="F32" s="1994"/>
      <c r="G32" s="2004" t="s">
        <v>123</v>
      </c>
      <c r="H32" s="2007" t="s">
        <v>123</v>
      </c>
      <c r="I32" s="2030"/>
      <c r="J32" s="1089" t="s">
        <v>123</v>
      </c>
    </row>
    <row r="33" ht="18" customHeight="1" x14ac:dyDescent="0.25">
      <c r="B33" s="1998" t="s">
        <v>1630</v>
      </c>
      <c r="C33" s="1991"/>
      <c r="D33" s="1992"/>
      <c r="E33" s="1993"/>
      <c r="F33" s="1994"/>
      <c r="G33" s="1992"/>
      <c r="H33" s="1999">
        <v>2.37499242291573</v>
      </c>
      <c r="I33" s="2000" t="s">
        <v>1304</v>
      </c>
      <c r="J33" s="2001">
        <v>0.31441661053373005</v>
      </c>
    </row>
    <row r="34" ht="18" customHeight="1" x14ac:dyDescent="0.25">
      <c r="B34" s="2002" t="s">
        <v>1623</v>
      </c>
      <c r="C34" s="2003"/>
      <c r="D34" s="2004">
        <v>5.39771005208119</v>
      </c>
      <c r="E34" s="2005">
        <v>440.0000000000012</v>
      </c>
      <c r="F34" s="2006" t="s">
        <v>121</v>
      </c>
      <c r="G34" s="2004">
        <v>58.25000000000013</v>
      </c>
      <c r="H34" s="2007">
        <v>2.37499242291573</v>
      </c>
      <c r="I34" s="202" t="s">
        <v>121</v>
      </c>
      <c r="J34" s="1089">
        <v>0.31441661053373005</v>
      </c>
    </row>
    <row r="35" ht="18" customHeight="1" x14ac:dyDescent="0.25">
      <c r="B35" s="2002" t="s">
        <v>1625</v>
      </c>
      <c r="C35" s="2003"/>
      <c r="D35" s="1089" t="s">
        <v>83</v>
      </c>
      <c r="E35" s="1185" t="s">
        <v>123</v>
      </c>
      <c r="F35" s="2006" t="s">
        <v>123</v>
      </c>
      <c r="G35" s="2004" t="s">
        <v>123</v>
      </c>
      <c r="H35" s="2007" t="s">
        <v>123</v>
      </c>
      <c r="I35" s="202" t="s">
        <v>123</v>
      </c>
      <c r="J35" s="1089" t="s">
        <v>123</v>
      </c>
    </row>
    <row r="36" ht="18" customHeight="1" x14ac:dyDescent="0.25">
      <c r="B36" s="2032" t="s">
        <v>1631</v>
      </c>
      <c r="C36" s="2003"/>
      <c r="D36" s="2004">
        <v>0.01166</v>
      </c>
      <c r="E36" s="2005">
        <v>440</v>
      </c>
      <c r="F36" s="2006" t="s">
        <v>1304</v>
      </c>
      <c r="G36" s="2004">
        <v>58.25</v>
      </c>
      <c r="H36" s="2007">
        <v>0.0051304</v>
      </c>
      <c r="I36" s="202" t="s">
        <v>1304</v>
      </c>
      <c r="J36" s="1089">
        <v>0.000679195</v>
      </c>
    </row>
    <row r="37" ht="18" customHeight="1" x14ac:dyDescent="0.25">
      <c r="B37" s="2002" t="s">
        <v>1623</v>
      </c>
      <c r="C37" s="2003"/>
      <c r="D37" s="2004">
        <v>0.01166</v>
      </c>
      <c r="E37" s="2005">
        <v>440</v>
      </c>
      <c r="F37" s="2006" t="s">
        <v>121</v>
      </c>
      <c r="G37" s="2004">
        <v>58.25</v>
      </c>
      <c r="H37" s="2007">
        <v>0.0051304</v>
      </c>
      <c r="I37" s="202" t="s">
        <v>121</v>
      </c>
      <c r="J37" s="1089">
        <v>0.000679195</v>
      </c>
    </row>
    <row r="38" ht="18" customHeight="1" x14ac:dyDescent="0.25">
      <c r="B38" s="2008" t="s">
        <v>1624</v>
      </c>
      <c r="C38" s="2022"/>
      <c r="D38" s="1089">
        <v>0.01166</v>
      </c>
      <c r="E38" s="1185">
        <v>440</v>
      </c>
      <c r="F38" s="202" t="s">
        <v>121</v>
      </c>
      <c r="G38" s="1089">
        <v>58.25</v>
      </c>
      <c r="H38" s="2023">
        <v>0.0051304</v>
      </c>
      <c r="I38" s="202" t="s">
        <v>121</v>
      </c>
      <c r="J38" s="1089">
        <v>0.000679195</v>
      </c>
    </row>
    <row r="39" ht="18" customHeight="1" x14ac:dyDescent="0.25">
      <c r="B39" s="2009" t="s">
        <v>1632</v>
      </c>
      <c r="C39" s="2010"/>
      <c r="D39" s="2011">
        <v>0.01166</v>
      </c>
      <c r="E39" s="1185">
        <v>440</v>
      </c>
      <c r="F39" s="202" t="s">
        <v>121</v>
      </c>
      <c r="G39" s="1089">
        <v>58.25</v>
      </c>
      <c r="H39" s="2012">
        <v>0.0051304</v>
      </c>
      <c r="I39" s="2013" t="s">
        <v>121</v>
      </c>
      <c r="J39" s="1085">
        <v>0.000679195</v>
      </c>
    </row>
    <row r="40" ht="18" customHeight="1" x14ac:dyDescent="0.25">
      <c r="B40" s="2002" t="s">
        <v>1625</v>
      </c>
      <c r="C40" s="2003"/>
      <c r="D40" s="1089" t="s">
        <v>83</v>
      </c>
      <c r="E40" s="1185" t="s">
        <v>123</v>
      </c>
      <c r="F40" s="2006" t="s">
        <v>123</v>
      </c>
      <c r="G40" s="2004" t="s">
        <v>123</v>
      </c>
      <c r="H40" s="2007" t="s">
        <v>123</v>
      </c>
      <c r="I40" s="202" t="s">
        <v>123</v>
      </c>
      <c r="J40" s="1089" t="s">
        <v>123</v>
      </c>
    </row>
    <row r="41" ht="18" customHeight="1" x14ac:dyDescent="0.25">
      <c r="B41" s="2014" t="s">
        <v>1633</v>
      </c>
      <c r="C41" s="2015"/>
      <c r="D41" s="2016">
        <v>5.38605005208119</v>
      </c>
      <c r="E41" s="2017">
        <v>440.0000000000012</v>
      </c>
      <c r="F41" s="2018" t="s">
        <v>1304</v>
      </c>
      <c r="G41" s="2016">
        <v>58.250000000000135</v>
      </c>
      <c r="H41" s="2019">
        <v>2.36986202291573</v>
      </c>
      <c r="I41" s="2020" t="s">
        <v>1304</v>
      </c>
      <c r="J41" s="2021">
        <v>0.31373741553373</v>
      </c>
    </row>
    <row r="42" ht="18" customHeight="1" x14ac:dyDescent="0.25">
      <c r="B42" s="2002" t="s">
        <v>1623</v>
      </c>
      <c r="C42" s="2003"/>
      <c r="D42" s="2004">
        <v>5.38605005208119</v>
      </c>
      <c r="E42" s="2005">
        <v>440.0000000000012</v>
      </c>
      <c r="F42" s="2006" t="s">
        <v>121</v>
      </c>
      <c r="G42" s="2004">
        <v>58.250000000000135</v>
      </c>
      <c r="H42" s="2007">
        <v>2.36986202291573</v>
      </c>
      <c r="I42" s="202" t="s">
        <v>121</v>
      </c>
      <c r="J42" s="1089">
        <v>0.31373741553373</v>
      </c>
    </row>
    <row r="43" ht="18" customHeight="1" x14ac:dyDescent="0.25">
      <c r="B43" s="2008" t="s">
        <v>1624</v>
      </c>
      <c r="C43" s="2022"/>
      <c r="D43" s="1089">
        <v>5.38605005208119</v>
      </c>
      <c r="E43" s="1185">
        <v>440.0000000000012</v>
      </c>
      <c r="F43" s="202" t="s">
        <v>121</v>
      </c>
      <c r="G43" s="1089">
        <v>58.250000000000135</v>
      </c>
      <c r="H43" s="2023">
        <v>2.36986202291573</v>
      </c>
      <c r="I43" s="202" t="s">
        <v>121</v>
      </c>
      <c r="J43" s="1089">
        <v>0.31373741553373</v>
      </c>
    </row>
    <row r="44" ht="18" customHeight="1" x14ac:dyDescent="0.25">
      <c r="B44" s="2009" t="s">
        <v>1634</v>
      </c>
      <c r="C44" s="2010"/>
      <c r="D44" s="2011">
        <v>5.38605005208119</v>
      </c>
      <c r="E44" s="1185">
        <v>440.0000000000012</v>
      </c>
      <c r="F44" s="202" t="s">
        <v>121</v>
      </c>
      <c r="G44" s="1089">
        <v>58.250000000000135</v>
      </c>
      <c r="H44" s="2012">
        <v>2.36986202291573</v>
      </c>
      <c r="I44" s="2013" t="s">
        <v>121</v>
      </c>
      <c r="J44" s="1085">
        <v>0.31373741553373</v>
      </c>
    </row>
    <row r="45" ht="18" customHeight="1" x14ac:dyDescent="0.25">
      <c r="B45" s="2002" t="s">
        <v>1625</v>
      </c>
      <c r="C45" s="2003"/>
      <c r="D45" s="1089" t="s">
        <v>83</v>
      </c>
      <c r="E45" s="1185" t="s">
        <v>123</v>
      </c>
      <c r="F45" s="2006" t="s">
        <v>123</v>
      </c>
      <c r="G45" s="2004" t="s">
        <v>123</v>
      </c>
      <c r="H45" s="2007" t="s">
        <v>123</v>
      </c>
      <c r="I45" s="202" t="s">
        <v>123</v>
      </c>
      <c r="J45" s="1089" t="s">
        <v>123</v>
      </c>
    </row>
    <row r="46" ht="18" customHeight="1" x14ac:dyDescent="0.25">
      <c r="B46" s="2024" t="s">
        <v>1635</v>
      </c>
      <c r="C46" s="2033"/>
      <c r="D46" s="2034"/>
      <c r="E46" s="2035"/>
      <c r="F46" s="2036"/>
      <c r="G46" s="2026"/>
      <c r="H46" s="1995">
        <v>126.59730104790617</v>
      </c>
      <c r="I46" s="1996" t="s">
        <v>1304</v>
      </c>
      <c r="J46" s="2037">
        <v>17.1172532578892</v>
      </c>
    </row>
    <row r="47" ht="18" customHeight="1" x14ac:dyDescent="0.25">
      <c r="B47" s="1998" t="s">
        <v>1636</v>
      </c>
      <c r="C47" s="1991"/>
      <c r="D47" s="1992"/>
      <c r="E47" s="1993"/>
      <c r="F47" s="1994"/>
      <c r="G47" s="1992"/>
      <c r="H47" s="1999">
        <v>116.73020508596531</v>
      </c>
      <c r="I47" s="2030"/>
      <c r="J47" s="2001">
        <v>15.781158763770028</v>
      </c>
    </row>
    <row r="48" ht="18" customHeight="1" x14ac:dyDescent="0.25">
      <c r="B48" s="2002" t="s">
        <v>1623</v>
      </c>
      <c r="C48" s="2003"/>
      <c r="D48" s="2004">
        <v>265.2959206499212</v>
      </c>
      <c r="E48" s="2005">
        <v>439.99999999999994</v>
      </c>
      <c r="F48" s="1994"/>
      <c r="G48" s="2004">
        <v>59.48511656383329</v>
      </c>
      <c r="H48" s="2007">
        <v>116.73020508596531</v>
      </c>
      <c r="I48" s="2030"/>
      <c r="J48" s="1089">
        <v>15.781158763770028</v>
      </c>
    </row>
    <row r="49" ht="18" customHeight="1" x14ac:dyDescent="0.25">
      <c r="B49" s="2008" t="s">
        <v>1624</v>
      </c>
      <c r="C49" s="2022"/>
      <c r="D49" s="1089">
        <v>265.2959206499212</v>
      </c>
      <c r="E49" s="1185">
        <v>439.99999999999994</v>
      </c>
      <c r="F49" s="1994"/>
      <c r="G49" s="1089">
        <v>59.48511656383329</v>
      </c>
      <c r="H49" s="2023">
        <v>116.73020508596531</v>
      </c>
      <c r="I49" s="2030"/>
      <c r="J49" s="1089">
        <v>15.781158763770028</v>
      </c>
    </row>
    <row r="50" ht="18" customHeight="1" x14ac:dyDescent="0.25">
      <c r="B50" s="2009" t="s">
        <v>1458</v>
      </c>
      <c r="C50" s="2010"/>
      <c r="D50" s="2011">
        <v>12.89765832317185</v>
      </c>
      <c r="E50" s="1185">
        <v>439.9999999999997</v>
      </c>
      <c r="F50" s="1994"/>
      <c r="G50" s="1089">
        <v>59.580000000000084</v>
      </c>
      <c r="H50" s="2012">
        <v>5.67496966219561</v>
      </c>
      <c r="I50" s="2030"/>
      <c r="J50" s="1085">
        <v>0.76844248289458</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0.22586658501552</v>
      </c>
      <c r="E52" s="1185">
        <v>440.00000000000523</v>
      </c>
      <c r="F52" s="1994"/>
      <c r="G52" s="1089">
        <v>7.375000000002391</v>
      </c>
      <c r="H52" s="2012">
        <v>0.09938129740683</v>
      </c>
      <c r="I52" s="2030"/>
      <c r="J52" s="1085">
        <v>0.00166576606449</v>
      </c>
    </row>
    <row r="53" ht="18" customHeight="1" x14ac:dyDescent="0.25">
      <c r="B53" s="2009" t="s">
        <v>1464</v>
      </c>
      <c r="C53" s="2010"/>
      <c r="D53" s="2011">
        <v>251.9160826782045</v>
      </c>
      <c r="E53" s="1185">
        <v>439.99999999999994</v>
      </c>
      <c r="F53" s="1994"/>
      <c r="G53" s="1089">
        <v>59.58000000000002</v>
      </c>
      <c r="H53" s="2012">
        <v>110.84307637840998</v>
      </c>
      <c r="I53" s="2030"/>
      <c r="J53" s="1085">
        <v>15.00916020596743</v>
      </c>
    </row>
    <row r="54" ht="18" customHeight="1" x14ac:dyDescent="0.25">
      <c r="B54" s="2002" t="s">
        <v>1625</v>
      </c>
      <c r="C54" s="2003"/>
      <c r="D54" s="1089" t="s">
        <v>83</v>
      </c>
      <c r="E54" s="1185" t="s">
        <v>123</v>
      </c>
      <c r="F54" s="1994"/>
      <c r="G54" s="2004" t="s">
        <v>123</v>
      </c>
      <c r="H54" s="2007" t="s">
        <v>123</v>
      </c>
      <c r="I54" s="2030"/>
      <c r="J54" s="1089" t="s">
        <v>123</v>
      </c>
    </row>
    <row r="55" ht="18" customHeight="1" x14ac:dyDescent="0.25">
      <c r="B55" s="1998" t="s">
        <v>1639</v>
      </c>
      <c r="C55" s="1991"/>
      <c r="D55" s="1992"/>
      <c r="E55" s="1993"/>
      <c r="F55" s="1994"/>
      <c r="G55" s="1992"/>
      <c r="H55" s="1999">
        <v>9.867095961940858</v>
      </c>
      <c r="I55" s="2000" t="s">
        <v>1304</v>
      </c>
      <c r="J55" s="2001">
        <v>1.33609449411917</v>
      </c>
    </row>
    <row r="56" ht="18" customHeight="1" x14ac:dyDescent="0.25">
      <c r="B56" s="2002" t="s">
        <v>1623</v>
      </c>
      <c r="C56" s="2003"/>
      <c r="D56" s="2004">
        <v>22.425218095320147</v>
      </c>
      <c r="E56" s="2005">
        <v>439.9999999999997</v>
      </c>
      <c r="F56" s="2006" t="s">
        <v>121</v>
      </c>
      <c r="G56" s="2004">
        <v>59.5799999999998</v>
      </c>
      <c r="H56" s="2007">
        <v>9.867095961940858</v>
      </c>
      <c r="I56" s="202" t="s">
        <v>121</v>
      </c>
      <c r="J56" s="1089">
        <v>1.33609449411917</v>
      </c>
    </row>
    <row r="57" ht="18" customHeight="1" x14ac:dyDescent="0.25">
      <c r="B57" s="2002" t="s">
        <v>1625</v>
      </c>
      <c r="C57" s="2003"/>
      <c r="D57" s="1089" t="s">
        <v>83</v>
      </c>
      <c r="E57" s="1185" t="s">
        <v>123</v>
      </c>
      <c r="F57" s="2006" t="s">
        <v>123</v>
      </c>
      <c r="G57" s="2004" t="s">
        <v>123</v>
      </c>
      <c r="H57" s="2007" t="s">
        <v>123</v>
      </c>
      <c r="I57" s="202" t="s">
        <v>123</v>
      </c>
      <c r="J57" s="1089" t="s">
        <v>123</v>
      </c>
    </row>
    <row r="58" ht="18" customHeight="1" x14ac:dyDescent="0.25">
      <c r="B58" s="2014" t="s">
        <v>1640</v>
      </c>
      <c r="C58" s="2015"/>
      <c r="D58" s="2016">
        <v>1.1475758103663</v>
      </c>
      <c r="E58" s="2017">
        <v>439.99999999999824</v>
      </c>
      <c r="F58" s="2018" t="s">
        <v>1304</v>
      </c>
      <c r="G58" s="2016">
        <v>59.579999999996375</v>
      </c>
      <c r="H58" s="2019">
        <v>0.50493335656117</v>
      </c>
      <c r="I58" s="2020" t="s">
        <v>1304</v>
      </c>
      <c r="J58" s="2021">
        <v>0.06837256678162</v>
      </c>
    </row>
    <row r="59" ht="18" customHeight="1" x14ac:dyDescent="0.25">
      <c r="B59" s="2002" t="s">
        <v>1623</v>
      </c>
      <c r="C59" s="2003"/>
      <c r="D59" s="2004">
        <v>1.1475758103663</v>
      </c>
      <c r="E59" s="2005">
        <v>439.99999999999824</v>
      </c>
      <c r="F59" s="2006" t="s">
        <v>121</v>
      </c>
      <c r="G59" s="2004">
        <v>59.579999999996375</v>
      </c>
      <c r="H59" s="2007">
        <v>0.50493335656117</v>
      </c>
      <c r="I59" s="202" t="s">
        <v>121</v>
      </c>
      <c r="J59" s="1089">
        <v>0.06837256678162</v>
      </c>
    </row>
    <row r="60" ht="18" customHeight="1" x14ac:dyDescent="0.25">
      <c r="B60" s="2008" t="s">
        <v>1624</v>
      </c>
      <c r="C60" s="2022"/>
      <c r="D60" s="1089">
        <v>1.1475758103663</v>
      </c>
      <c r="E60" s="1185">
        <v>439.99999999999824</v>
      </c>
      <c r="F60" s="202" t="s">
        <v>121</v>
      </c>
      <c r="G60" s="1089">
        <v>59.579999999996375</v>
      </c>
      <c r="H60" s="2023">
        <v>0.50493335656117</v>
      </c>
      <c r="I60" s="202" t="s">
        <v>121</v>
      </c>
      <c r="J60" s="1089">
        <v>0.06837256678162</v>
      </c>
    </row>
    <row r="61" ht="18" customHeight="1" x14ac:dyDescent="0.25">
      <c r="B61" s="2009" t="s">
        <v>1641</v>
      </c>
      <c r="C61" s="2010"/>
      <c r="D61" s="2011">
        <v>1.1475758103663</v>
      </c>
      <c r="E61" s="1185">
        <v>439.99999999999824</v>
      </c>
      <c r="F61" s="202" t="s">
        <v>121</v>
      </c>
      <c r="G61" s="1089">
        <v>59.579999999996375</v>
      </c>
      <c r="H61" s="2012">
        <v>0.50493335656117</v>
      </c>
      <c r="I61" s="2013" t="s">
        <v>121</v>
      </c>
      <c r="J61" s="1085">
        <v>0.06837256678162</v>
      </c>
    </row>
    <row r="62" ht="18" customHeight="1" x14ac:dyDescent="0.25">
      <c r="B62" s="2002" t="s">
        <v>1625</v>
      </c>
      <c r="C62" s="2003"/>
      <c r="D62" s="1089" t="s">
        <v>83</v>
      </c>
      <c r="E62" s="1185" t="s">
        <v>123</v>
      </c>
      <c r="F62" s="2006" t="s">
        <v>123</v>
      </c>
      <c r="G62" s="2004" t="s">
        <v>123</v>
      </c>
      <c r="H62" s="2007" t="s">
        <v>123</v>
      </c>
      <c r="I62" s="202" t="s">
        <v>123</v>
      </c>
      <c r="J62" s="1089" t="s">
        <v>123</v>
      </c>
    </row>
    <row r="63" ht="18" customHeight="1" x14ac:dyDescent="0.25">
      <c r="B63" s="2014" t="s">
        <v>1642</v>
      </c>
      <c r="C63" s="2015"/>
      <c r="D63" s="2016">
        <v>21.27764228495385</v>
      </c>
      <c r="E63" s="2017">
        <v>439.99999999999983</v>
      </c>
      <c r="F63" s="2018" t="s">
        <v>121</v>
      </c>
      <c r="G63" s="2016">
        <v>59.57999999999998</v>
      </c>
      <c r="H63" s="2019">
        <v>9.36216260537969</v>
      </c>
      <c r="I63" s="2020" t="s">
        <v>121</v>
      </c>
      <c r="J63" s="2021">
        <v>1.26772192733755</v>
      </c>
    </row>
    <row r="64" ht="18" customHeight="1" x14ac:dyDescent="0.25">
      <c r="B64" s="2002" t="s">
        <v>1623</v>
      </c>
      <c r="C64" s="2003"/>
      <c r="D64" s="2004">
        <v>21.27764228495385</v>
      </c>
      <c r="E64" s="2005">
        <v>439.99999999999983</v>
      </c>
      <c r="F64" s="2006" t="s">
        <v>121</v>
      </c>
      <c r="G64" s="2004">
        <v>59.57999999999998</v>
      </c>
      <c r="H64" s="2007">
        <v>9.36216260537969</v>
      </c>
      <c r="I64" s="202" t="s">
        <v>121</v>
      </c>
      <c r="J64" s="1089">
        <v>1.26772192733755</v>
      </c>
    </row>
    <row r="65" ht="18" customHeight="1" x14ac:dyDescent="0.25">
      <c r="B65" s="2008" t="s">
        <v>1624</v>
      </c>
      <c r="C65" s="2022"/>
      <c r="D65" s="1089">
        <v>21.27764228495385</v>
      </c>
      <c r="E65" s="1185">
        <v>439.99999999999983</v>
      </c>
      <c r="F65" s="202" t="s">
        <v>121</v>
      </c>
      <c r="G65" s="1089">
        <v>59.57999999999998</v>
      </c>
      <c r="H65" s="2023">
        <v>9.36216260537969</v>
      </c>
      <c r="I65" s="202" t="s">
        <v>121</v>
      </c>
      <c r="J65" s="1089">
        <v>1.26772192733755</v>
      </c>
    </row>
    <row r="66" ht="18" customHeight="1" x14ac:dyDescent="0.25">
      <c r="B66" s="2009" t="s">
        <v>1643</v>
      </c>
      <c r="C66" s="2010"/>
      <c r="D66" s="2011">
        <v>21.27764228495385</v>
      </c>
      <c r="E66" s="1185">
        <v>439.99999999999983</v>
      </c>
      <c r="F66" s="202" t="s">
        <v>121</v>
      </c>
      <c r="G66" s="1089">
        <v>59.57999999999998</v>
      </c>
      <c r="H66" s="2012">
        <v>9.36216260537969</v>
      </c>
      <c r="I66" s="2013" t="s">
        <v>121</v>
      </c>
      <c r="J66" s="1085">
        <v>1.26772192733755</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70.1850925476841</v>
      </c>
      <c r="I68" s="1996" t="s">
        <v>119</v>
      </c>
      <c r="J68" s="2037">
        <v>44.10881084522613</v>
      </c>
    </row>
    <row r="69" ht="18" customHeight="1" x14ac:dyDescent="0.25">
      <c r="B69" s="2043" t="s">
        <v>1645</v>
      </c>
      <c r="C69" s="2003"/>
      <c r="D69" s="2044"/>
      <c r="E69" s="2045"/>
      <c r="F69" s="2046"/>
      <c r="G69" s="2047"/>
      <c r="H69" s="1999">
        <v>69.9904651476841</v>
      </c>
      <c r="I69" s="2000" t="s">
        <v>119</v>
      </c>
      <c r="J69" s="2001">
        <v>43.95328238397266</v>
      </c>
    </row>
    <row r="70" ht="18" customHeight="1" x14ac:dyDescent="0.25">
      <c r="B70" s="2002" t="s">
        <v>1623</v>
      </c>
      <c r="C70" s="2003"/>
      <c r="D70" s="2048">
        <v>629.5880780302798</v>
      </c>
      <c r="E70" s="2049">
        <v>111.16866343253398</v>
      </c>
      <c r="F70" s="2050" t="s">
        <v>119</v>
      </c>
      <c r="G70" s="2048">
        <v>69.40774198749818</v>
      </c>
      <c r="H70" s="2051">
        <v>69.9904651476841</v>
      </c>
      <c r="I70" s="2050" t="s">
        <v>119</v>
      </c>
      <c r="J70" s="2048">
        <v>43.698286878330535</v>
      </c>
    </row>
    <row r="71" ht="18" customHeight="1" x14ac:dyDescent="0.25">
      <c r="B71" s="2002" t="s">
        <v>1625</v>
      </c>
      <c r="C71" s="2003"/>
      <c r="D71" s="2048">
        <v>15.1184</v>
      </c>
      <c r="E71" s="2049" t="s">
        <v>123</v>
      </c>
      <c r="F71" s="2050" t="s">
        <v>119</v>
      </c>
      <c r="G71" s="2048">
        <v>16.86656694108702</v>
      </c>
      <c r="H71" s="2051" t="s">
        <v>123</v>
      </c>
      <c r="I71" s="2050" t="s">
        <v>119</v>
      </c>
      <c r="J71" s="2048">
        <v>0.25499550564212997</v>
      </c>
    </row>
    <row r="72" ht="18" customHeight="1" x14ac:dyDescent="0.25">
      <c r="B72" s="2052" t="s">
        <v>1646</v>
      </c>
      <c r="C72" s="2003"/>
      <c r="D72" s="2044"/>
      <c r="E72" s="2045"/>
      <c r="F72" s="2046"/>
      <c r="G72" s="2047"/>
      <c r="H72" s="1999" t="s">
        <v>123</v>
      </c>
      <c r="I72" s="2000" t="s">
        <v>123</v>
      </c>
      <c r="J72" s="2001" t="s">
        <v>123</v>
      </c>
    </row>
    <row r="73" ht="18" customHeight="1" x14ac:dyDescent="0.25">
      <c r="B73" s="2002" t="s">
        <v>1623</v>
      </c>
      <c r="C73" s="2003"/>
      <c r="D73" s="2048" t="s">
        <v>83</v>
      </c>
      <c r="E73" s="2049" t="s">
        <v>123</v>
      </c>
      <c r="F73" s="2050" t="s">
        <v>123</v>
      </c>
      <c r="G73" s="2048" t="s">
        <v>123</v>
      </c>
      <c r="H73" s="2051" t="s">
        <v>123</v>
      </c>
      <c r="I73" s="2050" t="s">
        <v>123</v>
      </c>
      <c r="J73" s="2048" t="s">
        <v>123</v>
      </c>
    </row>
    <row r="74" ht="18" customHeight="1" x14ac:dyDescent="0.25">
      <c r="B74" s="2002" t="s">
        <v>1625</v>
      </c>
      <c r="C74" s="2003"/>
      <c r="D74" s="2048" t="s">
        <v>83</v>
      </c>
      <c r="E74" s="2049" t="s">
        <v>123</v>
      </c>
      <c r="F74" s="2050" t="s">
        <v>123</v>
      </c>
      <c r="G74" s="2048" t="s">
        <v>123</v>
      </c>
      <c r="H74" s="2051" t="s">
        <v>123</v>
      </c>
      <c r="I74" s="2050" t="s">
        <v>123</v>
      </c>
      <c r="J74" s="2048" t="s">
        <v>123</v>
      </c>
    </row>
    <row r="75" ht="18" customHeight="1" x14ac:dyDescent="0.25">
      <c r="B75" s="2052" t="s">
        <v>1647</v>
      </c>
      <c r="C75" s="2003"/>
      <c r="D75" s="2044"/>
      <c r="E75" s="2045"/>
      <c r="F75" s="2046"/>
      <c r="G75" s="2047"/>
      <c r="H75" s="1999" t="s">
        <v>119</v>
      </c>
      <c r="I75" s="2000" t="s">
        <v>83</v>
      </c>
      <c r="J75" s="2001">
        <v>0.36703223897546</v>
      </c>
    </row>
    <row r="76" ht="18" customHeight="1" x14ac:dyDescent="0.25">
      <c r="B76" s="2002" t="s">
        <v>1623</v>
      </c>
      <c r="C76" s="2003"/>
      <c r="D76" s="2048">
        <v>0.99</v>
      </c>
      <c r="E76" s="2049" t="s">
        <v>119</v>
      </c>
      <c r="F76" s="2050" t="s">
        <v>83</v>
      </c>
      <c r="G76" s="2048">
        <v>114.46</v>
      </c>
      <c r="H76" s="2051" t="s">
        <v>119</v>
      </c>
      <c r="I76" s="2050" t="s">
        <v>83</v>
      </c>
      <c r="J76" s="2048">
        <v>0.1133154</v>
      </c>
    </row>
    <row r="77" ht="18" customHeight="1" x14ac:dyDescent="0.25">
      <c r="B77" s="2008" t="s">
        <v>1648</v>
      </c>
      <c r="C77" s="2022"/>
      <c r="D77" s="1089">
        <v>0.99</v>
      </c>
      <c r="E77" s="1185" t="s">
        <v>119</v>
      </c>
      <c r="F77" s="202" t="s">
        <v>83</v>
      </c>
      <c r="G77" s="1089">
        <v>114.46</v>
      </c>
      <c r="H77" s="2023" t="s">
        <v>119</v>
      </c>
      <c r="I77" s="202" t="s">
        <v>83</v>
      </c>
      <c r="J77" s="1089">
        <v>0.1133154</v>
      </c>
    </row>
    <row r="78" ht="18" customHeight="1" x14ac:dyDescent="0.25">
      <c r="B78" s="2009" t="s">
        <v>1649</v>
      </c>
      <c r="C78" s="2010"/>
      <c r="D78" s="2011" t="s">
        <v>83</v>
      </c>
      <c r="E78" s="1185" t="s">
        <v>83</v>
      </c>
      <c r="F78" s="202" t="s">
        <v>83</v>
      </c>
      <c r="G78" s="1089" t="s">
        <v>83</v>
      </c>
      <c r="H78" s="2053" t="s">
        <v>83</v>
      </c>
      <c r="I78" s="2013" t="s">
        <v>83</v>
      </c>
      <c r="J78" s="1085" t="s">
        <v>83</v>
      </c>
    </row>
    <row r="79" ht="18" customHeight="1" x14ac:dyDescent="0.25">
      <c r="B79" s="2009" t="s">
        <v>1650</v>
      </c>
      <c r="C79" s="2010"/>
      <c r="D79" s="2011">
        <v>0.99</v>
      </c>
      <c r="E79" s="1185" t="s">
        <v>123</v>
      </c>
      <c r="F79" s="202" t="s">
        <v>83</v>
      </c>
      <c r="G79" s="1089">
        <v>114.46</v>
      </c>
      <c r="H79" s="2053" t="s">
        <v>123</v>
      </c>
      <c r="I79" s="2013" t="s">
        <v>83</v>
      </c>
      <c r="J79" s="1085">
        <v>0.1133154</v>
      </c>
    </row>
    <row r="80" ht="18" customHeight="1" x14ac:dyDescent="0.25">
      <c r="B80" s="2002" t="s">
        <v>1625</v>
      </c>
      <c r="C80" s="2003"/>
      <c r="D80" s="2048">
        <v>15.1114</v>
      </c>
      <c r="E80" s="2049" t="s">
        <v>123</v>
      </c>
      <c r="F80" s="2050" t="s">
        <v>83</v>
      </c>
      <c r="G80" s="2048">
        <v>16.789763951418134</v>
      </c>
      <c r="H80" s="2051" t="s">
        <v>123</v>
      </c>
      <c r="I80" s="2050" t="s">
        <v>83</v>
      </c>
      <c r="J80" s="2048">
        <v>0.25371683897546</v>
      </c>
    </row>
    <row r="81" ht="18" customHeight="1" x14ac:dyDescent="0.25">
      <c r="B81" s="2008" t="s">
        <v>1648</v>
      </c>
      <c r="C81" s="2022"/>
      <c r="D81" s="1089">
        <v>15.1114</v>
      </c>
      <c r="E81" s="1185" t="s">
        <v>123</v>
      </c>
      <c r="F81" s="202" t="s">
        <v>83</v>
      </c>
      <c r="G81" s="1089">
        <v>16.789763951418134</v>
      </c>
      <c r="H81" s="2023" t="s">
        <v>123</v>
      </c>
      <c r="I81" s="202" t="s">
        <v>83</v>
      </c>
      <c r="J81" s="1089">
        <v>0.25371683897546</v>
      </c>
    </row>
    <row r="82" ht="18" customHeight="1" x14ac:dyDescent="0.25">
      <c r="B82" s="2009" t="s">
        <v>1651</v>
      </c>
      <c r="C82" s="2010"/>
      <c r="D82" s="2011">
        <v>6.2304</v>
      </c>
      <c r="E82" s="1185" t="s">
        <v>123</v>
      </c>
      <c r="F82" s="202" t="s">
        <v>83</v>
      </c>
      <c r="G82" s="1089">
        <v>38.903703778322416</v>
      </c>
      <c r="H82" s="2053" t="s">
        <v>123</v>
      </c>
      <c r="I82" s="2013" t="s">
        <v>83</v>
      </c>
      <c r="J82" s="1085">
        <v>0.24238563602046</v>
      </c>
    </row>
    <row r="83" ht="18" customHeight="1" x14ac:dyDescent="0.25">
      <c r="B83" s="2009" t="s">
        <v>1652</v>
      </c>
      <c r="C83" s="2010"/>
      <c r="D83" s="2011">
        <v>8.881</v>
      </c>
      <c r="E83" s="1185" t="s">
        <v>123</v>
      </c>
      <c r="F83" s="202" t="s">
        <v>83</v>
      </c>
      <c r="G83" s="1089">
        <v>1.2758926871973877</v>
      </c>
      <c r="H83" s="2053" t="s">
        <v>123</v>
      </c>
      <c r="I83" s="2013" t="s">
        <v>83</v>
      </c>
      <c r="J83" s="1085">
        <v>0.011331202955</v>
      </c>
    </row>
    <row r="84" ht="18" customHeight="1" x14ac:dyDescent="0.25">
      <c r="B84" s="2052" t="s">
        <v>1653</v>
      </c>
      <c r="C84" s="2003"/>
      <c r="D84" s="2044"/>
      <c r="E84" s="2045"/>
      <c r="F84" s="2046"/>
      <c r="G84" s="2047"/>
      <c r="H84" s="1999">
        <v>69.9904651476841</v>
      </c>
      <c r="I84" s="2000" t="s">
        <v>119</v>
      </c>
      <c r="J84" s="2001">
        <v>43.58625014499721</v>
      </c>
    </row>
    <row r="85" ht="18" customHeight="1" x14ac:dyDescent="0.25">
      <c r="B85" s="2002" t="s">
        <v>1623</v>
      </c>
      <c r="C85" s="2003"/>
      <c r="D85" s="2048">
        <v>628.5980780302798</v>
      </c>
      <c r="E85" s="2049">
        <v>111.34374665446025</v>
      </c>
      <c r="F85" s="2050" t="s">
        <v>83</v>
      </c>
      <c r="G85" s="2048">
        <v>69.33678768936839</v>
      </c>
      <c r="H85" s="2051">
        <v>69.9904651476841</v>
      </c>
      <c r="I85" s="2050" t="s">
        <v>83</v>
      </c>
      <c r="J85" s="2048">
        <v>43.58497147833054</v>
      </c>
    </row>
    <row r="86" ht="18" customHeight="1" x14ac:dyDescent="0.25">
      <c r="B86" s="2008" t="s">
        <v>1654</v>
      </c>
      <c r="C86" s="2022"/>
      <c r="D86" s="1089">
        <v>0.035</v>
      </c>
      <c r="E86" s="1185">
        <v>293.3333333334285</v>
      </c>
      <c r="F86" s="202" t="s">
        <v>83</v>
      </c>
      <c r="G86" s="1089">
        <v>182.66666666657142</v>
      </c>
      <c r="H86" s="2023">
        <v>0.01026666666667</v>
      </c>
      <c r="I86" s="202" t="s">
        <v>83</v>
      </c>
      <c r="J86" s="1089">
        <v>0.00639333333333</v>
      </c>
    </row>
    <row r="87" ht="18" customHeight="1" x14ac:dyDescent="0.25">
      <c r="B87" s="2009" t="s">
        <v>1502</v>
      </c>
      <c r="C87" s="2010"/>
      <c r="D87" s="2011">
        <v>0.035</v>
      </c>
      <c r="E87" s="1185">
        <v>293.3333333334285</v>
      </c>
      <c r="F87" s="202" t="s">
        <v>83</v>
      </c>
      <c r="G87" s="1089">
        <v>182.66666666657142</v>
      </c>
      <c r="H87" s="2053">
        <v>0.01026666666667</v>
      </c>
      <c r="I87" s="2013" t="s">
        <v>83</v>
      </c>
      <c r="J87" s="1085">
        <v>0.00639333333333</v>
      </c>
    </row>
    <row r="88" ht="18" customHeight="1" x14ac:dyDescent="0.25">
      <c r="B88" s="2008" t="s">
        <v>1648</v>
      </c>
      <c r="C88" s="2022"/>
      <c r="D88" s="1089">
        <v>628.5630780302798</v>
      </c>
      <c r="E88" s="1185">
        <v>111.3336130087588</v>
      </c>
      <c r="F88" s="202" t="s">
        <v>83</v>
      </c>
      <c r="G88" s="1089">
        <v>69.33047719181796</v>
      </c>
      <c r="H88" s="2023">
        <v>69.98019848101744</v>
      </c>
      <c r="I88" s="202" t="s">
        <v>83</v>
      </c>
      <c r="J88" s="1089">
        <v>43.57857814499721</v>
      </c>
    </row>
    <row r="89" ht="18" customHeight="1" x14ac:dyDescent="0.25">
      <c r="B89" s="2009" t="s">
        <v>1500</v>
      </c>
      <c r="C89" s="2010"/>
      <c r="D89" s="2011">
        <v>238.56885845801398</v>
      </c>
      <c r="E89" s="1185">
        <v>293.3333333333333</v>
      </c>
      <c r="F89" s="202" t="s">
        <v>83</v>
      </c>
      <c r="G89" s="1089">
        <v>182.66666666666663</v>
      </c>
      <c r="H89" s="2053">
        <v>69.98019848101744</v>
      </c>
      <c r="I89" s="2013" t="s">
        <v>83</v>
      </c>
      <c r="J89" s="1085">
        <v>43.57857814499721</v>
      </c>
    </row>
    <row r="90" ht="18" customHeight="1" x14ac:dyDescent="0.25">
      <c r="B90" s="2009" t="s">
        <v>1501</v>
      </c>
      <c r="C90" s="2010"/>
      <c r="D90" s="2011">
        <v>389.9942195722659</v>
      </c>
      <c r="E90" s="1185" t="s">
        <v>83</v>
      </c>
      <c r="F90" s="202" t="s">
        <v>83</v>
      </c>
      <c r="G90" s="1089" t="s">
        <v>83</v>
      </c>
      <c r="H90" s="2053" t="s">
        <v>83</v>
      </c>
      <c r="I90" s="2013" t="s">
        <v>83</v>
      </c>
      <c r="J90" s="1085" t="s">
        <v>83</v>
      </c>
    </row>
    <row r="91" ht="18" customHeight="1" x14ac:dyDescent="0.25">
      <c r="B91" s="2009" t="s">
        <v>1649</v>
      </c>
      <c r="C91" s="2010"/>
      <c r="D91" s="2011" t="s">
        <v>309</v>
      </c>
      <c r="E91" s="1185" t="s">
        <v>309</v>
      </c>
      <c r="F91" s="202" t="s">
        <v>309</v>
      </c>
      <c r="G91" s="1089" t="s">
        <v>309</v>
      </c>
      <c r="H91" s="2053" t="s">
        <v>309</v>
      </c>
      <c r="I91" s="2013" t="s">
        <v>309</v>
      </c>
      <c r="J91" s="1085" t="s">
        <v>309</v>
      </c>
    </row>
    <row r="92" ht="18" customHeight="1" x14ac:dyDescent="0.25">
      <c r="B92" s="2009" t="s">
        <v>1650</v>
      </c>
      <c r="C92" s="2010"/>
      <c r="D92" s="2011" t="s">
        <v>309</v>
      </c>
      <c r="E92" s="1185" t="s">
        <v>309</v>
      </c>
      <c r="F92" s="202" t="s">
        <v>309</v>
      </c>
      <c r="G92" s="1089" t="s">
        <v>309</v>
      </c>
      <c r="H92" s="2053" t="s">
        <v>309</v>
      </c>
      <c r="I92" s="2013" t="s">
        <v>309</v>
      </c>
      <c r="J92" s="1085" t="s">
        <v>309</v>
      </c>
    </row>
    <row r="93" ht="18" customHeight="1" x14ac:dyDescent="0.25">
      <c r="B93" s="2002" t="s">
        <v>1625</v>
      </c>
      <c r="C93" s="2003"/>
      <c r="D93" s="2048">
        <v>0.007</v>
      </c>
      <c r="E93" s="2049" t="s">
        <v>123</v>
      </c>
      <c r="F93" s="2050" t="s">
        <v>123</v>
      </c>
      <c r="G93" s="2048">
        <v>182.66666666714283</v>
      </c>
      <c r="H93" s="2051" t="s">
        <v>123</v>
      </c>
      <c r="I93" s="2050" t="s">
        <v>123</v>
      </c>
      <c r="J93" s="2048">
        <v>0.00127866666667</v>
      </c>
    </row>
    <row r="94" ht="18" customHeight="1" x14ac:dyDescent="0.25">
      <c r="B94" s="2008" t="s">
        <v>1648</v>
      </c>
      <c r="C94" s="2022"/>
      <c r="D94" s="1089">
        <v>0.007</v>
      </c>
      <c r="E94" s="1185" t="s">
        <v>123</v>
      </c>
      <c r="F94" s="202" t="s">
        <v>123</v>
      </c>
      <c r="G94" s="1089">
        <v>182.66666666714283</v>
      </c>
      <c r="H94" s="2023" t="s">
        <v>123</v>
      </c>
      <c r="I94" s="202" t="s">
        <v>123</v>
      </c>
      <c r="J94" s="1089">
        <v>0.00127866666667</v>
      </c>
    </row>
    <row r="95" ht="18" customHeight="1" x14ac:dyDescent="0.25">
      <c r="B95" s="2009" t="s">
        <v>1655</v>
      </c>
      <c r="C95" s="2010"/>
      <c r="D95" s="2011">
        <v>0.007</v>
      </c>
      <c r="E95" s="1185" t="s">
        <v>123</v>
      </c>
      <c r="F95" s="202" t="s">
        <v>123</v>
      </c>
      <c r="G95" s="1089">
        <v>182.66666666714283</v>
      </c>
      <c r="H95" s="2053" t="s">
        <v>123</v>
      </c>
      <c r="I95" s="2013" t="s">
        <v>123</v>
      </c>
      <c r="J95" s="1085">
        <v>0.00127866666667</v>
      </c>
    </row>
    <row r="96" ht="18" customHeight="1" x14ac:dyDescent="0.25">
      <c r="B96" s="2009" t="s">
        <v>1651</v>
      </c>
      <c r="C96" s="2010"/>
      <c r="D96" s="2011" t="s">
        <v>309</v>
      </c>
      <c r="E96" s="1185" t="s">
        <v>309</v>
      </c>
      <c r="F96" s="202" t="s">
        <v>309</v>
      </c>
      <c r="G96" s="1089" t="s">
        <v>309</v>
      </c>
      <c r="H96" s="2053" t="s">
        <v>309</v>
      </c>
      <c r="I96" s="2013" t="s">
        <v>309</v>
      </c>
      <c r="J96" s="1085" t="s">
        <v>309</v>
      </c>
    </row>
    <row r="97" ht="18" customHeight="1" x14ac:dyDescent="0.25">
      <c r="B97" s="2009" t="s">
        <v>1652</v>
      </c>
      <c r="C97" s="2010"/>
      <c r="D97" s="2011" t="s">
        <v>309</v>
      </c>
      <c r="E97" s="1185" t="s">
        <v>309</v>
      </c>
      <c r="F97" s="202" t="s">
        <v>309</v>
      </c>
      <c r="G97" s="1089" t="s">
        <v>309</v>
      </c>
      <c r="H97" s="2053" t="s">
        <v>309</v>
      </c>
      <c r="I97" s="2013" t="s">
        <v>309</v>
      </c>
      <c r="J97" s="1085" t="s">
        <v>309</v>
      </c>
    </row>
    <row r="98" ht="18" customHeight="1" x14ac:dyDescent="0.25">
      <c r="B98" s="2043" t="s">
        <v>1656</v>
      </c>
      <c r="C98" s="2022"/>
      <c r="D98" s="2054"/>
      <c r="E98" s="2055"/>
      <c r="F98" s="2056"/>
      <c r="G98" s="2054"/>
      <c r="H98" s="2051">
        <v>0.1946274</v>
      </c>
      <c r="I98" s="2050" t="s">
        <v>119</v>
      </c>
      <c r="J98" s="2048">
        <v>0.15552846125347</v>
      </c>
    </row>
    <row r="99" ht="18" customHeight="1" x14ac:dyDescent="0.25">
      <c r="B99" s="2002" t="s">
        <v>1623</v>
      </c>
      <c r="C99" s="2003"/>
      <c r="D99" s="2048">
        <v>0.5535025</v>
      </c>
      <c r="E99" s="2049">
        <v>293.33333333332735</v>
      </c>
      <c r="F99" s="2050" t="s">
        <v>119</v>
      </c>
      <c r="G99" s="2048">
        <v>181.44667217703625</v>
      </c>
      <c r="H99" s="2051">
        <v>0.16236073333333</v>
      </c>
      <c r="I99" s="2050" t="s">
        <v>119</v>
      </c>
      <c r="J99" s="2048">
        <v>0.10043118666667</v>
      </c>
    </row>
    <row r="100" ht="18" customHeight="1" x14ac:dyDescent="0.25">
      <c r="B100" s="2008" t="s">
        <v>1654</v>
      </c>
      <c r="C100" s="2003"/>
      <c r="D100" s="1089">
        <v>0.5535025</v>
      </c>
      <c r="E100" s="1185">
        <v>293.33333333332735</v>
      </c>
      <c r="F100" s="2050" t="s">
        <v>83</v>
      </c>
      <c r="G100" s="2048">
        <v>181.44667217703625</v>
      </c>
      <c r="H100" s="2051">
        <v>0.16236073333333</v>
      </c>
      <c r="I100" s="2050" t="s">
        <v>83</v>
      </c>
      <c r="J100" s="2048">
        <v>0.10043118666667</v>
      </c>
    </row>
    <row r="101" ht="18" customHeight="1" x14ac:dyDescent="0.25">
      <c r="B101" s="2002" t="s">
        <v>1625</v>
      </c>
      <c r="C101" s="2003"/>
      <c r="D101" s="2048">
        <v>11.09171184920386</v>
      </c>
      <c r="E101" s="2049">
        <v>2.9090790587916366</v>
      </c>
      <c r="F101" s="2050" t="s">
        <v>119</v>
      </c>
      <c r="G101" s="2048">
        <v>4.967427511268675</v>
      </c>
      <c r="H101" s="2051">
        <v>0.03226666666667</v>
      </c>
      <c r="I101" s="2050" t="s">
        <v>119</v>
      </c>
      <c r="J101" s="2048">
        <v>0.0550972745868</v>
      </c>
    </row>
    <row r="102" ht="18" customHeight="1" x14ac:dyDescent="0.25">
      <c r="B102" s="2052" t="s">
        <v>1657</v>
      </c>
      <c r="C102" s="2003"/>
      <c r="D102" s="2044"/>
      <c r="E102" s="2045"/>
      <c r="F102" s="2046"/>
      <c r="G102" s="2047"/>
      <c r="H102" s="1999" t="s">
        <v>123</v>
      </c>
      <c r="I102" s="2000" t="s">
        <v>123</v>
      </c>
      <c r="J102" s="2001" t="s">
        <v>123</v>
      </c>
    </row>
    <row r="103" ht="18" customHeight="1" x14ac:dyDescent="0.25">
      <c r="B103" s="2002" t="s">
        <v>1623</v>
      </c>
      <c r="C103" s="2003"/>
      <c r="D103" s="2048" t="s">
        <v>83</v>
      </c>
      <c r="E103" s="2049" t="s">
        <v>123</v>
      </c>
      <c r="F103" s="2050" t="s">
        <v>123</v>
      </c>
      <c r="G103" s="2048" t="s">
        <v>123</v>
      </c>
      <c r="H103" s="2051" t="s">
        <v>123</v>
      </c>
      <c r="I103" s="2050" t="s">
        <v>123</v>
      </c>
      <c r="J103" s="2048" t="s">
        <v>123</v>
      </c>
    </row>
    <row r="104" ht="18" customHeight="1" x14ac:dyDescent="0.25">
      <c r="B104" s="2002" t="s">
        <v>1625</v>
      </c>
      <c r="C104" s="2003"/>
      <c r="D104" s="2048" t="s">
        <v>83</v>
      </c>
      <c r="E104" s="2049" t="s">
        <v>123</v>
      </c>
      <c r="F104" s="2050" t="s">
        <v>123</v>
      </c>
      <c r="G104" s="2048" t="s">
        <v>123</v>
      </c>
      <c r="H104" s="2051" t="s">
        <v>123</v>
      </c>
      <c r="I104" s="2050" t="s">
        <v>123</v>
      </c>
      <c r="J104" s="2048" t="s">
        <v>123</v>
      </c>
    </row>
    <row r="105" ht="18" customHeight="1" x14ac:dyDescent="0.25">
      <c r="B105" s="2052" t="s">
        <v>1658</v>
      </c>
      <c r="C105" s="2003"/>
      <c r="D105" s="2044"/>
      <c r="E105" s="2045"/>
      <c r="F105" s="2046"/>
      <c r="G105" s="2047"/>
      <c r="H105" s="1999" t="s">
        <v>123</v>
      </c>
      <c r="I105" s="2000" t="s">
        <v>83</v>
      </c>
      <c r="J105" s="2001">
        <v>0.03500394125347</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10.98171184920386</v>
      </c>
      <c r="E107" s="2049" t="s">
        <v>123</v>
      </c>
      <c r="F107" s="2050" t="s">
        <v>83</v>
      </c>
      <c r="G107" s="2048">
        <v>3.187475844761641</v>
      </c>
      <c r="H107" s="2051" t="s">
        <v>123</v>
      </c>
      <c r="I107" s="2050" t="s">
        <v>83</v>
      </c>
      <c r="J107" s="2048">
        <v>0.03500394125347</v>
      </c>
    </row>
    <row r="108" ht="18" customHeight="1" x14ac:dyDescent="0.25">
      <c r="B108" s="2057" t="s">
        <v>1659</v>
      </c>
      <c r="C108" s="2003"/>
      <c r="D108" s="2044"/>
      <c r="E108" s="2045"/>
      <c r="F108" s="2046"/>
      <c r="G108" s="2047"/>
      <c r="H108" s="1999" t="s">
        <v>123</v>
      </c>
      <c r="I108" s="2000" t="s">
        <v>83</v>
      </c>
      <c r="J108" s="2001">
        <v>0.00924903882355</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0.95761104208745</v>
      </c>
      <c r="E110" s="2049" t="s">
        <v>123</v>
      </c>
      <c r="F110" s="2050" t="s">
        <v>83</v>
      </c>
      <c r="G110" s="2048">
        <v>9.658450474201372</v>
      </c>
      <c r="H110" s="2051" t="s">
        <v>123</v>
      </c>
      <c r="I110" s="2050" t="s">
        <v>83</v>
      </c>
      <c r="J110" s="2048">
        <v>0.00924903882355</v>
      </c>
    </row>
    <row r="111" ht="18" customHeight="1" x14ac:dyDescent="0.25">
      <c r="B111" s="2008" t="s">
        <v>1660</v>
      </c>
      <c r="C111" s="2022"/>
      <c r="D111" s="1089">
        <v>0.95761104208745</v>
      </c>
      <c r="E111" s="1185" t="s">
        <v>123</v>
      </c>
      <c r="F111" s="202" t="s">
        <v>83</v>
      </c>
      <c r="G111" s="1089">
        <v>9.658450474201372</v>
      </c>
      <c r="H111" s="2023" t="s">
        <v>123</v>
      </c>
      <c r="I111" s="202" t="s">
        <v>83</v>
      </c>
      <c r="J111" s="1089">
        <v>0.00924903882355</v>
      </c>
    </row>
    <row r="112" ht="18" customHeight="1" x14ac:dyDescent="0.25">
      <c r="B112" s="2009" t="s">
        <v>1508</v>
      </c>
      <c r="C112" s="2010"/>
      <c r="D112" s="2011">
        <v>0.95761104208745</v>
      </c>
      <c r="E112" s="1185" t="s">
        <v>123</v>
      </c>
      <c r="F112" s="202" t="s">
        <v>83</v>
      </c>
      <c r="G112" s="1089">
        <v>9.658450474201372</v>
      </c>
      <c r="H112" s="2053" t="s">
        <v>123</v>
      </c>
      <c r="I112" s="2013" t="s">
        <v>83</v>
      </c>
      <c r="J112" s="1085">
        <v>0.00924903882355</v>
      </c>
    </row>
    <row r="113" ht="18" customHeight="1" x14ac:dyDescent="0.25">
      <c r="B113" s="2057" t="s">
        <v>1661</v>
      </c>
      <c r="C113" s="2003"/>
      <c r="D113" s="2044"/>
      <c r="E113" s="2045"/>
      <c r="F113" s="2046"/>
      <c r="G113" s="2047"/>
      <c r="H113" s="1999" t="s">
        <v>123</v>
      </c>
      <c r="I113" s="2000" t="s">
        <v>83</v>
      </c>
      <c r="J113" s="2001">
        <v>0.02575490242992</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10.02410080711641</v>
      </c>
      <c r="E115" s="2049" t="s">
        <v>123</v>
      </c>
      <c r="F115" s="2050" t="s">
        <v>83</v>
      </c>
      <c r="G115" s="2048">
        <v>2.569298027373769</v>
      </c>
      <c r="H115" s="2051" t="s">
        <v>123</v>
      </c>
      <c r="I115" s="2050" t="s">
        <v>83</v>
      </c>
      <c r="J115" s="2048">
        <v>0.02575490242992</v>
      </c>
    </row>
    <row r="116" ht="18" customHeight="1" x14ac:dyDescent="0.25">
      <c r="B116" s="2008" t="s">
        <v>1660</v>
      </c>
      <c r="C116" s="2022"/>
      <c r="D116" s="1089">
        <v>10.02410080711641</v>
      </c>
      <c r="E116" s="1185" t="s">
        <v>123</v>
      </c>
      <c r="F116" s="202" t="s">
        <v>83</v>
      </c>
      <c r="G116" s="1089">
        <v>2.569298027373769</v>
      </c>
      <c r="H116" s="2023" t="s">
        <v>123</v>
      </c>
      <c r="I116" s="202" t="s">
        <v>83</v>
      </c>
      <c r="J116" s="1089">
        <v>0.02575490242992</v>
      </c>
    </row>
    <row r="117" ht="18" customHeight="1" x14ac:dyDescent="0.25">
      <c r="B117" s="2009" t="s">
        <v>1510</v>
      </c>
      <c r="C117" s="2010"/>
      <c r="D117" s="2011">
        <v>10.02410080711641</v>
      </c>
      <c r="E117" s="1185" t="s">
        <v>123</v>
      </c>
      <c r="F117" s="202" t="s">
        <v>83</v>
      </c>
      <c r="G117" s="1089">
        <v>2.569298027373769</v>
      </c>
      <c r="H117" s="2053" t="s">
        <v>123</v>
      </c>
      <c r="I117" s="2013" t="s">
        <v>83</v>
      </c>
      <c r="J117" s="1085">
        <v>0.02575490242992</v>
      </c>
    </row>
    <row r="118" ht="18" customHeight="1" x14ac:dyDescent="0.25">
      <c r="B118" s="2052" t="s">
        <v>1662</v>
      </c>
      <c r="C118" s="2003"/>
      <c r="D118" s="2044"/>
      <c r="E118" s="2045"/>
      <c r="F118" s="2046"/>
      <c r="G118" s="2047"/>
      <c r="H118" s="1999">
        <v>0.1946274</v>
      </c>
      <c r="I118" s="2000" t="s">
        <v>119</v>
      </c>
      <c r="J118" s="2001">
        <v>0.12052452</v>
      </c>
    </row>
    <row r="119" ht="18" customHeight="1" x14ac:dyDescent="0.25">
      <c r="B119" s="2002" t="s">
        <v>1623</v>
      </c>
      <c r="C119" s="2003"/>
      <c r="D119" s="2048">
        <v>0.5535025</v>
      </c>
      <c r="E119" s="2049">
        <v>293.33333333332735</v>
      </c>
      <c r="F119" s="2050" t="s">
        <v>83</v>
      </c>
      <c r="G119" s="2048">
        <v>181.44667217703625</v>
      </c>
      <c r="H119" s="2051">
        <v>0.16236073333333</v>
      </c>
      <c r="I119" s="2050" t="s">
        <v>83</v>
      </c>
      <c r="J119" s="2048">
        <v>0.10043118666667</v>
      </c>
    </row>
    <row r="120" ht="18" customHeight="1" x14ac:dyDescent="0.25">
      <c r="B120" s="2002" t="s">
        <v>1625</v>
      </c>
      <c r="C120" s="2003"/>
      <c r="D120" s="2048">
        <v>0.11</v>
      </c>
      <c r="E120" s="2049">
        <v>293.33333333336367</v>
      </c>
      <c r="F120" s="2050" t="s">
        <v>123</v>
      </c>
      <c r="G120" s="2048">
        <v>182.6666666666364</v>
      </c>
      <c r="H120" s="2051">
        <v>0.03226666666667</v>
      </c>
      <c r="I120" s="2050" t="s">
        <v>123</v>
      </c>
      <c r="J120" s="2048">
        <v>0.02009333333333</v>
      </c>
    </row>
    <row r="121" ht="18" customHeight="1" x14ac:dyDescent="0.25">
      <c r="B121" s="2057" t="s">
        <v>1663</v>
      </c>
      <c r="C121" s="2003"/>
      <c r="D121" s="2044"/>
      <c r="E121" s="2045"/>
      <c r="F121" s="2046"/>
      <c r="G121" s="2047"/>
      <c r="H121" s="1999">
        <v>0.1946274</v>
      </c>
      <c r="I121" s="2000" t="s">
        <v>119</v>
      </c>
      <c r="J121" s="2001">
        <v>0.12052452</v>
      </c>
    </row>
    <row r="122" ht="18" customHeight="1" x14ac:dyDescent="0.25">
      <c r="B122" s="2058" t="s">
        <v>1623</v>
      </c>
      <c r="C122" s="2022"/>
      <c r="D122" s="2048">
        <v>0.5535025</v>
      </c>
      <c r="E122" s="2049">
        <v>293.33333333332735</v>
      </c>
      <c r="F122" s="2050" t="s">
        <v>83</v>
      </c>
      <c r="G122" s="2048">
        <v>181.44667217703625</v>
      </c>
      <c r="H122" s="2051">
        <v>0.16236073333333</v>
      </c>
      <c r="I122" s="2050" t="s">
        <v>83</v>
      </c>
      <c r="J122" s="2048">
        <v>0.10043118666667</v>
      </c>
    </row>
    <row r="123" ht="18" customHeight="1" x14ac:dyDescent="0.25">
      <c r="B123" s="2008" t="s">
        <v>1654</v>
      </c>
      <c r="C123" s="2022"/>
      <c r="D123" s="1089">
        <v>0.5535025</v>
      </c>
      <c r="E123" s="1185">
        <v>293.33333333332735</v>
      </c>
      <c r="F123" s="202" t="s">
        <v>83</v>
      </c>
      <c r="G123" s="1089">
        <v>181.44667217703625</v>
      </c>
      <c r="H123" s="2023">
        <v>0.16236073333333</v>
      </c>
      <c r="I123" s="202" t="s">
        <v>83</v>
      </c>
      <c r="J123" s="1089">
        <v>0.10043118666667</v>
      </c>
    </row>
    <row r="124" ht="18" customHeight="1" x14ac:dyDescent="0.25">
      <c r="B124" s="2009" t="s">
        <v>1513</v>
      </c>
      <c r="C124" s="2010"/>
      <c r="D124" s="2011">
        <v>0.5535025</v>
      </c>
      <c r="E124" s="1185">
        <v>293.33333333332735</v>
      </c>
      <c r="F124" s="202" t="s">
        <v>83</v>
      </c>
      <c r="G124" s="1089">
        <v>181.44667217703625</v>
      </c>
      <c r="H124" s="2053">
        <v>0.16236073333333</v>
      </c>
      <c r="I124" s="2013" t="s">
        <v>83</v>
      </c>
      <c r="J124" s="1085">
        <v>0.10043118666667</v>
      </c>
    </row>
    <row r="125" ht="18" customHeight="1" x14ac:dyDescent="0.25">
      <c r="B125" s="2058" t="s">
        <v>1625</v>
      </c>
      <c r="C125" s="2022"/>
      <c r="D125" s="2048">
        <v>0.11</v>
      </c>
      <c r="E125" s="2049">
        <v>293.33333333336367</v>
      </c>
      <c r="F125" s="2050" t="s">
        <v>123</v>
      </c>
      <c r="G125" s="2048">
        <v>182.6666666666364</v>
      </c>
      <c r="H125" s="2051">
        <v>0.03226666666667</v>
      </c>
      <c r="I125" s="2050" t="s">
        <v>123</v>
      </c>
      <c r="J125" s="2048">
        <v>0.02009333333333</v>
      </c>
    </row>
    <row r="126" ht="18" customHeight="1" x14ac:dyDescent="0.25">
      <c r="B126" s="2008" t="s">
        <v>1660</v>
      </c>
      <c r="C126" s="2022"/>
      <c r="D126" s="1089">
        <v>0.11</v>
      </c>
      <c r="E126" s="1185">
        <v>293.33333333336367</v>
      </c>
      <c r="F126" s="202" t="s">
        <v>123</v>
      </c>
      <c r="G126" s="1089">
        <v>182.6666666666364</v>
      </c>
      <c r="H126" s="2023">
        <v>0.03226666666667</v>
      </c>
      <c r="I126" s="202" t="s">
        <v>123</v>
      </c>
      <c r="J126" s="1089">
        <v>0.02009333333333</v>
      </c>
    </row>
    <row r="127" ht="18" customHeight="1" x14ac:dyDescent="0.25">
      <c r="B127" s="2009" t="s">
        <v>1664</v>
      </c>
      <c r="C127" s="2010"/>
      <c r="D127" s="2011">
        <v>0.11</v>
      </c>
      <c r="E127" s="1185">
        <v>293.33333333336367</v>
      </c>
      <c r="F127" s="202" t="s">
        <v>123</v>
      </c>
      <c r="G127" s="1089">
        <v>182.6666666666364</v>
      </c>
      <c r="H127" s="2053">
        <v>0.03226666666667</v>
      </c>
      <c r="I127" s="2013" t="s">
        <v>123</v>
      </c>
      <c r="J127" s="1085">
        <v>0.02009333333333</v>
      </c>
    </row>
    <row r="128" ht="18" customHeight="1" x14ac:dyDescent="0.25">
      <c r="B128" s="2024" t="s">
        <v>1665</v>
      </c>
      <c r="C128" s="2033"/>
      <c r="D128" s="2034"/>
      <c r="E128" s="2035"/>
      <c r="F128" s="2036"/>
      <c r="G128" s="2026"/>
      <c r="H128" s="1995" t="s">
        <v>123</v>
      </c>
      <c r="I128" s="1996" t="s">
        <v>123</v>
      </c>
      <c r="J128" s="2037" t="s">
        <v>123</v>
      </c>
    </row>
    <row r="129" ht="18" customHeight="1" x14ac:dyDescent="0.25">
      <c r="B129" s="1998" t="s">
        <v>1666</v>
      </c>
      <c r="C129" s="1991"/>
      <c r="D129" s="1992"/>
      <c r="E129" s="1993"/>
      <c r="F129" s="1994"/>
      <c r="G129" s="1992"/>
      <c r="H129" s="1999" t="s">
        <v>123</v>
      </c>
      <c r="I129" s="2000" t="s">
        <v>123</v>
      </c>
      <c r="J129" s="2001" t="s">
        <v>123</v>
      </c>
    </row>
    <row r="130" ht="18" customHeight="1" x14ac:dyDescent="0.25">
      <c r="B130" s="2002" t="s">
        <v>1623</v>
      </c>
      <c r="C130" s="2003"/>
      <c r="D130" s="2004" t="s">
        <v>83</v>
      </c>
      <c r="E130" s="2005" t="s">
        <v>123</v>
      </c>
      <c r="F130" s="2006" t="s">
        <v>123</v>
      </c>
      <c r="G130" s="2004" t="s">
        <v>123</v>
      </c>
      <c r="H130" s="2007" t="s">
        <v>123</v>
      </c>
      <c r="I130" s="202" t="s">
        <v>123</v>
      </c>
      <c r="J130" s="1089" t="s">
        <v>123</v>
      </c>
    </row>
    <row r="131" ht="18" customHeight="1" x14ac:dyDescent="0.25">
      <c r="B131" s="2002" t="s">
        <v>1625</v>
      </c>
      <c r="C131" s="2003"/>
      <c r="D131" s="1089" t="s">
        <v>83</v>
      </c>
      <c r="E131" s="1185" t="s">
        <v>123</v>
      </c>
      <c r="F131" s="2006" t="s">
        <v>123</v>
      </c>
      <c r="G131" s="2004" t="s">
        <v>123</v>
      </c>
      <c r="H131" s="2007" t="s">
        <v>123</v>
      </c>
      <c r="I131" s="202" t="s">
        <v>123</v>
      </c>
      <c r="J131" s="1089" t="s">
        <v>123</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136</v>
      </c>
      <c r="I148" s="1232"/>
      <c r="J148" s="1232"/>
    </row>
    <row r="149" ht="14.1" customHeight="1" x14ac:dyDescent="0.25">
      <c r="B149" s="1956"/>
      <c r="C149" s="1735"/>
      <c r="D149" s="1735"/>
    </row>
    <row r="150" ht="14.1" customHeight="1" x14ac:dyDescent="0.25">
      <c r="B150" s="1533" t="s">
        <v>493</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952</v>
      </c>
      <c r="D7" s="2067"/>
      <c r="E7" s="2067" t="s">
        <v>145</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1391</v>
      </c>
      <c r="D9" s="1432" t="s">
        <v>1688</v>
      </c>
      <c r="E9" s="1792" t="s">
        <v>1689</v>
      </c>
      <c r="F9" s="1432" t="s">
        <v>1690</v>
      </c>
      <c r="G9" s="2075" t="s">
        <v>76</v>
      </c>
      <c r="H9" s="2075"/>
      <c r="I9" s="2075"/>
    </row>
    <row r="10" ht="18" customHeight="1" x14ac:dyDescent="0.25">
      <c r="B10" s="2076" t="s">
        <v>1691</v>
      </c>
      <c r="C10" s="2077">
        <v>16.44511967348055</v>
      </c>
      <c r="D10" s="2078" t="s">
        <v>117</v>
      </c>
      <c r="E10" s="2079">
        <v>0.05369653327786097</v>
      </c>
      <c r="F10" s="2078" t="s">
        <v>1304</v>
      </c>
      <c r="G10" s="2077">
        <v>0.00138764358198</v>
      </c>
      <c r="H10" s="2080" t="s">
        <v>1304</v>
      </c>
      <c r="I10" s="2081">
        <v>0.00138764358198</v>
      </c>
    </row>
    <row r="11" ht="18" customHeight="1" x14ac:dyDescent="0.25">
      <c r="B11" s="2076" t="s">
        <v>1692</v>
      </c>
      <c r="C11" s="2082" t="s">
        <v>83</v>
      </c>
      <c r="D11" s="1997" t="s">
        <v>123</v>
      </c>
      <c r="E11" s="2082" t="s">
        <v>83</v>
      </c>
      <c r="F11" s="1997" t="s">
        <v>123</v>
      </c>
      <c r="G11" s="2082" t="s">
        <v>83</v>
      </c>
      <c r="H11" s="1996" t="s">
        <v>123</v>
      </c>
      <c r="I11" s="1997" t="s">
        <v>119</v>
      </c>
    </row>
    <row r="12" ht="18" customHeight="1" x14ac:dyDescent="0.25">
      <c r="B12" s="2083" t="s">
        <v>1693</v>
      </c>
      <c r="C12" s="2084" t="s">
        <v>83</v>
      </c>
      <c r="D12" s="2085" t="s">
        <v>123</v>
      </c>
      <c r="E12" s="2005" t="s">
        <v>83</v>
      </c>
      <c r="F12" s="2004" t="s">
        <v>123</v>
      </c>
      <c r="G12" s="2084" t="s">
        <v>83</v>
      </c>
      <c r="H12" s="2086" t="s">
        <v>123</v>
      </c>
      <c r="I12" s="2048" t="s">
        <v>119</v>
      </c>
    </row>
    <row r="13" ht="18" customHeight="1" x14ac:dyDescent="0.25">
      <c r="B13" s="2083" t="s">
        <v>1694</v>
      </c>
      <c r="C13" s="2049" t="s">
        <v>83</v>
      </c>
      <c r="D13" s="2048" t="s">
        <v>123</v>
      </c>
      <c r="E13" s="2049" t="s">
        <v>83</v>
      </c>
      <c r="F13" s="2048" t="s">
        <v>123</v>
      </c>
      <c r="G13" s="2049" t="s">
        <v>83</v>
      </c>
      <c r="H13" s="2050" t="s">
        <v>123</v>
      </c>
      <c r="I13" s="2048" t="s">
        <v>119</v>
      </c>
    </row>
    <row r="14" ht="18" customHeight="1" x14ac:dyDescent="0.25">
      <c r="B14" s="2087" t="s">
        <v>1695</v>
      </c>
      <c r="C14" s="2088" t="s">
        <v>83</v>
      </c>
      <c r="D14" s="2089" t="s">
        <v>123</v>
      </c>
      <c r="E14" s="2049" t="s">
        <v>83</v>
      </c>
      <c r="F14" s="2048" t="s">
        <v>123</v>
      </c>
      <c r="G14" s="2088" t="s">
        <v>83</v>
      </c>
      <c r="H14" s="2090" t="s">
        <v>123</v>
      </c>
      <c r="I14" s="2048" t="s">
        <v>119</v>
      </c>
    </row>
    <row r="15" ht="18" customHeight="1" x14ac:dyDescent="0.25">
      <c r="B15" s="2091" t="s">
        <v>1696</v>
      </c>
      <c r="C15" s="2092" t="s">
        <v>83</v>
      </c>
      <c r="D15" s="2093" t="s">
        <v>123</v>
      </c>
      <c r="E15" s="2094" t="s">
        <v>83</v>
      </c>
      <c r="F15" s="2095" t="s">
        <v>123</v>
      </c>
      <c r="G15" s="2092" t="s">
        <v>83</v>
      </c>
      <c r="H15" s="2096" t="s">
        <v>123</v>
      </c>
      <c r="I15" s="2095" t="s">
        <v>119</v>
      </c>
    </row>
    <row r="16" ht="18" customHeight="1" x14ac:dyDescent="0.25">
      <c r="B16" s="2097" t="s">
        <v>1697</v>
      </c>
      <c r="C16" s="2098">
        <v>5.01065979049794</v>
      </c>
      <c r="D16" s="2001" t="s">
        <v>121</v>
      </c>
      <c r="E16" s="2098">
        <v>0.17195000000004845</v>
      </c>
      <c r="F16" s="2001" t="s">
        <v>121</v>
      </c>
      <c r="G16" s="2098">
        <v>0.00135391606582</v>
      </c>
      <c r="H16" s="2000" t="s">
        <v>121</v>
      </c>
      <c r="I16" s="2001">
        <v>0.00135391606582</v>
      </c>
    </row>
    <row r="17" ht="18" customHeight="1" x14ac:dyDescent="0.25">
      <c r="B17" s="2083" t="s">
        <v>1698</v>
      </c>
      <c r="C17" s="2049">
        <v>5.01065979049794</v>
      </c>
      <c r="D17" s="2048" t="s">
        <v>121</v>
      </c>
      <c r="E17" s="2049">
        <v>0.17195000000004845</v>
      </c>
      <c r="F17" s="2048" t="s">
        <v>121</v>
      </c>
      <c r="G17" s="2049">
        <v>0.00135391606582</v>
      </c>
      <c r="H17" s="2050" t="s">
        <v>121</v>
      </c>
      <c r="I17" s="2048">
        <v>0.00135391606582</v>
      </c>
    </row>
    <row r="18" ht="18" customHeight="1" x14ac:dyDescent="0.25">
      <c r="B18" s="2087" t="s">
        <v>1699</v>
      </c>
      <c r="C18" s="2088">
        <v>5.01065979049794</v>
      </c>
      <c r="D18" s="2089" t="s">
        <v>121</v>
      </c>
      <c r="E18" s="2049">
        <v>0.17195000000004845</v>
      </c>
      <c r="F18" s="2048" t="s">
        <v>121</v>
      </c>
      <c r="G18" s="2088">
        <v>0.00135391606582</v>
      </c>
      <c r="H18" s="2090" t="s">
        <v>121</v>
      </c>
      <c r="I18" s="2048">
        <v>0.00135391606582</v>
      </c>
    </row>
    <row r="19" ht="18" customHeight="1" x14ac:dyDescent="0.25">
      <c r="B19" s="2097" t="s">
        <v>1700</v>
      </c>
      <c r="C19" s="2098" t="s">
        <v>83</v>
      </c>
      <c r="D19" s="2001" t="s">
        <v>83</v>
      </c>
      <c r="E19" s="2098" t="s">
        <v>83</v>
      </c>
      <c r="F19" s="2001" t="s">
        <v>123</v>
      </c>
      <c r="G19" s="2098" t="s">
        <v>83</v>
      </c>
      <c r="H19" s="2000" t="s">
        <v>123</v>
      </c>
      <c r="I19" s="2001" t="s">
        <v>119</v>
      </c>
    </row>
    <row r="20" ht="18" customHeight="1" x14ac:dyDescent="0.25">
      <c r="B20" s="2083" t="s">
        <v>1701</v>
      </c>
      <c r="C20" s="2084" t="s">
        <v>83</v>
      </c>
      <c r="D20" s="2085" t="s">
        <v>83</v>
      </c>
      <c r="E20" s="2005" t="s">
        <v>83</v>
      </c>
      <c r="F20" s="2004" t="s">
        <v>123</v>
      </c>
      <c r="G20" s="2084" t="s">
        <v>83</v>
      </c>
      <c r="H20" s="2086" t="s">
        <v>123</v>
      </c>
      <c r="I20" s="2048" t="s">
        <v>119</v>
      </c>
    </row>
    <row r="21" ht="18" customHeight="1" x14ac:dyDescent="0.25">
      <c r="B21" s="2083" t="s">
        <v>1702</v>
      </c>
      <c r="C21" s="2049" t="s">
        <v>83</v>
      </c>
      <c r="D21" s="2048" t="s">
        <v>83</v>
      </c>
      <c r="E21" s="2049" t="s">
        <v>83</v>
      </c>
      <c r="F21" s="2048" t="s">
        <v>123</v>
      </c>
      <c r="G21" s="2049" t="s">
        <v>83</v>
      </c>
      <c r="H21" s="2050" t="s">
        <v>123</v>
      </c>
      <c r="I21" s="2048" t="s">
        <v>119</v>
      </c>
    </row>
    <row r="22" ht="18" customHeight="1" x14ac:dyDescent="0.25">
      <c r="B22" s="2087" t="s">
        <v>1703</v>
      </c>
      <c r="C22" s="2088" t="s">
        <v>83</v>
      </c>
      <c r="D22" s="2089" t="s">
        <v>83</v>
      </c>
      <c r="E22" s="2049" t="s">
        <v>83</v>
      </c>
      <c r="F22" s="2048" t="s">
        <v>123</v>
      </c>
      <c r="G22" s="2088" t="s">
        <v>83</v>
      </c>
      <c r="H22" s="2090" t="s">
        <v>123</v>
      </c>
      <c r="I22" s="2048" t="s">
        <v>119</v>
      </c>
    </row>
    <row r="23" ht="18" customHeight="1" x14ac:dyDescent="0.25">
      <c r="B23" s="2097" t="s">
        <v>1704</v>
      </c>
      <c r="C23" s="2098">
        <v>11.10001434920386</v>
      </c>
      <c r="D23" s="2001" t="s">
        <v>123</v>
      </c>
      <c r="E23" s="2098" t="s">
        <v>164</v>
      </c>
      <c r="F23" s="2001" t="s">
        <v>123</v>
      </c>
      <c r="G23" s="2098" t="s">
        <v>164</v>
      </c>
      <c r="H23" s="2000" t="s">
        <v>123</v>
      </c>
      <c r="I23" s="2001" t="s">
        <v>157</v>
      </c>
    </row>
    <row r="24" ht="18" customHeight="1" x14ac:dyDescent="0.25">
      <c r="B24" s="2083" t="s">
        <v>1705</v>
      </c>
      <c r="C24" s="2084" t="s">
        <v>83</v>
      </c>
      <c r="D24" s="2085" t="s">
        <v>123</v>
      </c>
      <c r="E24" s="2005" t="s">
        <v>83</v>
      </c>
      <c r="F24" s="2004" t="s">
        <v>123</v>
      </c>
      <c r="G24" s="2084" t="s">
        <v>83</v>
      </c>
      <c r="H24" s="2086" t="s">
        <v>123</v>
      </c>
      <c r="I24" s="2048" t="s">
        <v>119</v>
      </c>
    </row>
    <row r="25" ht="18" customHeight="1" x14ac:dyDescent="0.25">
      <c r="B25" s="2083" t="s">
        <v>1706</v>
      </c>
      <c r="C25" s="2049">
        <v>11.10001434920386</v>
      </c>
      <c r="D25" s="2048" t="s">
        <v>123</v>
      </c>
      <c r="E25" s="2049" t="s">
        <v>232</v>
      </c>
      <c r="F25" s="2048" t="s">
        <v>123</v>
      </c>
      <c r="G25" s="2049" t="s">
        <v>232</v>
      </c>
      <c r="H25" s="2050" t="s">
        <v>123</v>
      </c>
      <c r="I25" s="2048" t="s">
        <v>719</v>
      </c>
    </row>
    <row r="26" ht="18" customHeight="1" x14ac:dyDescent="0.25">
      <c r="B26" s="2087" t="s">
        <v>1707</v>
      </c>
      <c r="C26" s="2088">
        <v>1.07591354208745</v>
      </c>
      <c r="D26" s="2089" t="s">
        <v>123</v>
      </c>
      <c r="E26" s="2049" t="s">
        <v>232</v>
      </c>
      <c r="F26" s="2048" t="s">
        <v>123</v>
      </c>
      <c r="G26" s="2088" t="s">
        <v>232</v>
      </c>
      <c r="H26" s="2090" t="s">
        <v>123</v>
      </c>
      <c r="I26" s="2048" t="s">
        <v>719</v>
      </c>
    </row>
    <row r="27" ht="18" customHeight="1" x14ac:dyDescent="0.25">
      <c r="B27" s="2091" t="s">
        <v>1708</v>
      </c>
      <c r="C27" s="2092">
        <v>10.02410080711641</v>
      </c>
      <c r="D27" s="2093" t="s">
        <v>123</v>
      </c>
      <c r="E27" s="2094" t="s">
        <v>232</v>
      </c>
      <c r="F27" s="2095" t="s">
        <v>123</v>
      </c>
      <c r="G27" s="2092" t="s">
        <v>232</v>
      </c>
      <c r="H27" s="2096" t="s">
        <v>123</v>
      </c>
      <c r="I27" s="2095" t="s">
        <v>719</v>
      </c>
    </row>
    <row r="28" ht="18" customHeight="1" x14ac:dyDescent="0.25">
      <c r="B28" s="2099" t="s">
        <v>1709</v>
      </c>
      <c r="C28" s="2100">
        <v>0.33444553377874997</v>
      </c>
      <c r="D28" s="2101" t="s">
        <v>123</v>
      </c>
      <c r="E28" s="2100">
        <v>0.06417476886771517</v>
      </c>
      <c r="F28" s="2101" t="s">
        <v>123</v>
      </c>
      <c r="G28" s="2100">
        <v>0.00003372751616</v>
      </c>
      <c r="H28" s="2102" t="s">
        <v>123</v>
      </c>
      <c r="I28" s="2101">
        <v>0.00003372751616</v>
      </c>
    </row>
    <row r="29" ht="18" customHeight="1" x14ac:dyDescent="0.25">
      <c r="B29" s="2083" t="s">
        <v>1710</v>
      </c>
      <c r="C29" s="2084" t="s">
        <v>83</v>
      </c>
      <c r="D29" s="2085" t="s">
        <v>123</v>
      </c>
      <c r="E29" s="2005" t="s">
        <v>83</v>
      </c>
      <c r="F29" s="2004" t="s">
        <v>123</v>
      </c>
      <c r="G29" s="2084" t="s">
        <v>83</v>
      </c>
      <c r="H29" s="2086" t="s">
        <v>123</v>
      </c>
      <c r="I29" s="2048" t="s">
        <v>119</v>
      </c>
    </row>
    <row r="30" ht="18" customHeight="1" x14ac:dyDescent="0.25">
      <c r="B30" s="2083" t="s">
        <v>1711</v>
      </c>
      <c r="C30" s="2049">
        <v>0.33444553377874997</v>
      </c>
      <c r="D30" s="2048" t="s">
        <v>123</v>
      </c>
      <c r="E30" s="2049">
        <v>0.06417476886771517</v>
      </c>
      <c r="F30" s="2048" t="s">
        <v>123</v>
      </c>
      <c r="G30" s="2049">
        <v>0.00003372751616</v>
      </c>
      <c r="H30" s="2050" t="s">
        <v>123</v>
      </c>
      <c r="I30" s="2048">
        <v>0.00003372751616</v>
      </c>
    </row>
    <row r="31" ht="18" customHeight="1" x14ac:dyDescent="0.25">
      <c r="B31" s="2087" t="s">
        <v>1712</v>
      </c>
      <c r="C31" s="2088">
        <v>0.0523638890189</v>
      </c>
      <c r="D31" s="2089" t="s">
        <v>123</v>
      </c>
      <c r="E31" s="2049">
        <v>0.40988103120729164</v>
      </c>
      <c r="F31" s="2048" t="s">
        <v>123</v>
      </c>
      <c r="G31" s="2088">
        <v>0.00003372751616</v>
      </c>
      <c r="H31" s="2090" t="s">
        <v>123</v>
      </c>
      <c r="I31" s="2048">
        <v>0.00003372751616</v>
      </c>
    </row>
    <row r="32" ht="18" customHeight="1" x14ac:dyDescent="0.25">
      <c r="B32" s="2087" t="s">
        <v>1713</v>
      </c>
      <c r="C32" s="2088">
        <v>0.28208164475985</v>
      </c>
      <c r="D32" s="2089" t="s">
        <v>123</v>
      </c>
      <c r="E32" s="2049" t="s">
        <v>232</v>
      </c>
      <c r="F32" s="2048" t="s">
        <v>123</v>
      </c>
      <c r="G32" s="2088" t="s">
        <v>232</v>
      </c>
      <c r="H32" s="2090" t="s">
        <v>123</v>
      </c>
      <c r="I32" s="2048" t="s">
        <v>719</v>
      </c>
    </row>
    <row r="33" ht="18" customHeight="1" x14ac:dyDescent="0.25">
      <c r="B33" s="2103" t="s">
        <v>1714</v>
      </c>
      <c r="C33" s="2100" t="s">
        <v>123</v>
      </c>
      <c r="D33" s="2101" t="s">
        <v>123</v>
      </c>
      <c r="E33" s="2100" t="s">
        <v>123</v>
      </c>
      <c r="F33" s="2101" t="s">
        <v>123</v>
      </c>
      <c r="G33" s="2100" t="s">
        <v>123</v>
      </c>
      <c r="H33" s="2102" t="s">
        <v>123</v>
      </c>
      <c r="I33" s="2101" t="s">
        <v>123</v>
      </c>
    </row>
    <row r="34" ht="18" customHeight="1" x14ac:dyDescent="0.25">
      <c r="B34" s="2083" t="s">
        <v>1715</v>
      </c>
      <c r="C34" s="2049" t="s">
        <v>123</v>
      </c>
      <c r="D34" s="2048" t="s">
        <v>123</v>
      </c>
      <c r="E34" s="2049" t="s">
        <v>123</v>
      </c>
      <c r="F34" s="2048" t="s">
        <v>123</v>
      </c>
      <c r="G34" s="2049" t="s">
        <v>123</v>
      </c>
      <c r="H34" s="2050" t="s">
        <v>123</v>
      </c>
      <c r="I34" s="2048" t="s">
        <v>123</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136</v>
      </c>
    </row>
    <row r="45" ht="14.1" customHeight="1" x14ac:dyDescent="0.25">
      <c r="B45" s="1956"/>
    </row>
    <row r="46" ht="14.1" customHeight="1" x14ac:dyDescent="0.25">
      <c r="B46" s="2105" t="s">
        <v>493</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1230</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539</v>
      </c>
      <c r="E7" s="2109"/>
      <c r="F7" s="2109"/>
      <c r="G7" s="2110" t="s">
        <v>368</v>
      </c>
      <c r="H7" s="2110"/>
      <c r="I7" s="2110"/>
      <c r="J7" s="2111" t="s">
        <v>146</v>
      </c>
      <c r="K7" s="2111"/>
      <c r="L7" s="2111"/>
    </row>
    <row r="8" ht="15" customHeight="1" x14ac:dyDescent="0.25">
      <c r="B8" s="2112"/>
      <c r="C8" s="2113"/>
      <c r="D8" s="2114" t="s">
        <v>1728</v>
      </c>
      <c r="E8" s="2115" t="s">
        <v>271</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t="s">
        <v>164</v>
      </c>
      <c r="G10" s="2129" t="s">
        <v>123</v>
      </c>
      <c r="H10" s="2132" t="s">
        <v>123</v>
      </c>
      <c r="I10" s="2133" t="s">
        <v>123</v>
      </c>
      <c r="J10" s="2129" t="s">
        <v>123</v>
      </c>
      <c r="K10" s="2130" t="s">
        <v>123</v>
      </c>
      <c r="L10" s="2131" t="s">
        <v>123</v>
      </c>
    </row>
    <row r="11" ht="18" customHeight="1" x14ac:dyDescent="0.25">
      <c r="B11" s="2134" t="s">
        <v>1736</v>
      </c>
      <c r="C11" s="2135"/>
      <c r="D11" s="2136"/>
      <c r="E11" s="2137"/>
      <c r="F11" s="2138" t="s">
        <v>83</v>
      </c>
      <c r="G11" s="2139" t="s">
        <v>123</v>
      </c>
      <c r="H11" s="2137" t="s">
        <v>123</v>
      </c>
      <c r="I11" s="2138" t="s">
        <v>123</v>
      </c>
      <c r="J11" s="2136" t="s">
        <v>123</v>
      </c>
      <c r="K11" s="2137" t="s">
        <v>123</v>
      </c>
      <c r="L11" s="2138" t="s">
        <v>123</v>
      </c>
      <c r="M11" s="2140"/>
    </row>
    <row r="12" ht="18" customHeight="1" x14ac:dyDescent="0.25">
      <c r="B12" s="2141" t="s">
        <v>1737</v>
      </c>
      <c r="C12" s="2142"/>
      <c r="D12" s="2143"/>
      <c r="E12" s="2144"/>
      <c r="F12" s="2145" t="s">
        <v>83</v>
      </c>
      <c r="G12" s="2143" t="s">
        <v>123</v>
      </c>
      <c r="H12" s="2144" t="s">
        <v>123</v>
      </c>
      <c r="I12" s="2146" t="s">
        <v>123</v>
      </c>
      <c r="J12" s="2143" t="s">
        <v>123</v>
      </c>
      <c r="K12" s="2144" t="s">
        <v>123</v>
      </c>
      <c r="L12" s="2145" t="s">
        <v>123</v>
      </c>
    </row>
    <row r="13" ht="18" customHeight="1" x14ac:dyDescent="0.25">
      <c r="B13" s="2147" t="s">
        <v>1738</v>
      </c>
      <c r="C13" s="2142"/>
      <c r="D13" s="2143"/>
      <c r="E13" s="2143"/>
      <c r="F13" s="2148" t="s">
        <v>83</v>
      </c>
      <c r="G13" s="2149" t="s">
        <v>123</v>
      </c>
      <c r="H13" s="2150" t="s">
        <v>123</v>
      </c>
      <c r="I13" s="2151" t="s">
        <v>123</v>
      </c>
      <c r="J13" s="2143" t="s">
        <v>123</v>
      </c>
      <c r="K13" s="2143" t="s">
        <v>123</v>
      </c>
      <c r="L13" s="2148" t="s">
        <v>123</v>
      </c>
      <c r="M13" s="2140"/>
    </row>
    <row r="14" ht="18" customHeight="1" x14ac:dyDescent="0.25">
      <c r="B14" s="2147" t="s">
        <v>1739</v>
      </c>
      <c r="C14" s="2142"/>
      <c r="D14" s="2143"/>
      <c r="E14" s="2143"/>
      <c r="F14" s="2148" t="s">
        <v>83</v>
      </c>
      <c r="G14" s="2149" t="s">
        <v>123</v>
      </c>
      <c r="H14" s="2150" t="s">
        <v>123</v>
      </c>
      <c r="I14" s="2151" t="s">
        <v>123</v>
      </c>
      <c r="J14" s="2143" t="s">
        <v>123</v>
      </c>
      <c r="K14" s="2143" t="s">
        <v>123</v>
      </c>
      <c r="L14" s="2148" t="s">
        <v>123</v>
      </c>
      <c r="M14" s="2140"/>
    </row>
    <row r="15" ht="18" customHeight="1" x14ac:dyDescent="0.25">
      <c r="B15" s="2141" t="s">
        <v>1740</v>
      </c>
      <c r="C15" s="2142"/>
      <c r="D15" s="2143"/>
      <c r="E15" s="2144"/>
      <c r="F15" s="2145" t="s">
        <v>83</v>
      </c>
      <c r="G15" s="2143" t="s">
        <v>123</v>
      </c>
      <c r="H15" s="2144" t="s">
        <v>123</v>
      </c>
      <c r="I15" s="2146" t="s">
        <v>123</v>
      </c>
      <c r="J15" s="2143" t="s">
        <v>123</v>
      </c>
      <c r="K15" s="2144" t="s">
        <v>123</v>
      </c>
      <c r="L15" s="2145" t="s">
        <v>123</v>
      </c>
      <c r="M15" s="2140"/>
    </row>
    <row r="16" ht="18" customHeight="1" x14ac:dyDescent="0.25">
      <c r="B16" s="2147" t="s">
        <v>1741</v>
      </c>
      <c r="C16" s="2142"/>
      <c r="D16" s="2143"/>
      <c r="E16" s="2143"/>
      <c r="F16" s="2148" t="s">
        <v>83</v>
      </c>
      <c r="G16" s="2149" t="s">
        <v>123</v>
      </c>
      <c r="H16" s="2150" t="s">
        <v>123</v>
      </c>
      <c r="I16" s="2151" t="s">
        <v>123</v>
      </c>
      <c r="J16" s="2143" t="s">
        <v>123</v>
      </c>
      <c r="K16" s="2143" t="s">
        <v>123</v>
      </c>
      <c r="L16" s="2148" t="s">
        <v>123</v>
      </c>
      <c r="M16" s="2140"/>
    </row>
    <row r="17" ht="18" customHeight="1" x14ac:dyDescent="0.25">
      <c r="B17" s="2147" t="s">
        <v>1742</v>
      </c>
      <c r="C17" s="2142"/>
      <c r="D17" s="2143"/>
      <c r="E17" s="2143"/>
      <c r="F17" s="2148" t="s">
        <v>83</v>
      </c>
      <c r="G17" s="2149" t="s">
        <v>123</v>
      </c>
      <c r="H17" s="2150" t="s">
        <v>123</v>
      </c>
      <c r="I17" s="2151" t="s">
        <v>123</v>
      </c>
      <c r="J17" s="2143" t="s">
        <v>123</v>
      </c>
      <c r="K17" s="2143" t="s">
        <v>123</v>
      </c>
      <c r="L17" s="2148" t="s">
        <v>123</v>
      </c>
    </row>
    <row r="18" ht="18" customHeight="1" x14ac:dyDescent="0.25">
      <c r="B18" s="2134" t="s">
        <v>1743</v>
      </c>
      <c r="C18" s="2135"/>
      <c r="D18" s="2136"/>
      <c r="E18" s="2137"/>
      <c r="F18" s="2138" t="s">
        <v>83</v>
      </c>
      <c r="G18" s="2139" t="s">
        <v>123</v>
      </c>
      <c r="H18" s="2137" t="s">
        <v>123</v>
      </c>
      <c r="I18" s="2138" t="s">
        <v>123</v>
      </c>
      <c r="J18" s="2136" t="s">
        <v>123</v>
      </c>
      <c r="K18" s="2137" t="s">
        <v>123</v>
      </c>
      <c r="L18" s="2138" t="s">
        <v>123</v>
      </c>
      <c r="M18" s="2140"/>
    </row>
    <row r="19" ht="18" customHeight="1" x14ac:dyDescent="0.25">
      <c r="B19" s="2141" t="s">
        <v>1744</v>
      </c>
      <c r="C19" s="2142"/>
      <c r="D19" s="2143"/>
      <c r="E19" s="2144"/>
      <c r="F19" s="2145" t="s">
        <v>83</v>
      </c>
      <c r="G19" s="2143" t="s">
        <v>123</v>
      </c>
      <c r="H19" s="2144" t="s">
        <v>123</v>
      </c>
      <c r="I19" s="2146" t="s">
        <v>123</v>
      </c>
      <c r="J19" s="2143" t="s">
        <v>123</v>
      </c>
      <c r="K19" s="2144" t="s">
        <v>123</v>
      </c>
      <c r="L19" s="2145" t="s">
        <v>123</v>
      </c>
      <c r="M19" s="2140"/>
    </row>
    <row r="20" ht="18" customHeight="1" x14ac:dyDescent="0.25">
      <c r="B20" s="2147" t="s">
        <v>1745</v>
      </c>
      <c r="C20" s="2142"/>
      <c r="D20" s="2143"/>
      <c r="E20" s="2143"/>
      <c r="F20" s="2148" t="s">
        <v>83</v>
      </c>
      <c r="G20" s="2149" t="s">
        <v>123</v>
      </c>
      <c r="H20" s="2150" t="s">
        <v>123</v>
      </c>
      <c r="I20" s="2151" t="s">
        <v>123</v>
      </c>
      <c r="J20" s="2143" t="s">
        <v>123</v>
      </c>
      <c r="K20" s="2143" t="s">
        <v>123</v>
      </c>
      <c r="L20" s="2148" t="s">
        <v>123</v>
      </c>
      <c r="M20" s="2140"/>
    </row>
    <row r="21" ht="18" customHeight="1" x14ac:dyDescent="0.25">
      <c r="B21" s="2147" t="s">
        <v>1746</v>
      </c>
      <c r="C21" s="2142"/>
      <c r="D21" s="2143"/>
      <c r="E21" s="2143"/>
      <c r="F21" s="2148" t="s">
        <v>83</v>
      </c>
      <c r="G21" s="2149" t="s">
        <v>123</v>
      </c>
      <c r="H21" s="2150" t="s">
        <v>123</v>
      </c>
      <c r="I21" s="2151" t="s">
        <v>123</v>
      </c>
      <c r="J21" s="2143" t="s">
        <v>123</v>
      </c>
      <c r="K21" s="2143" t="s">
        <v>123</v>
      </c>
      <c r="L21" s="2148" t="s">
        <v>123</v>
      </c>
      <c r="M21" s="2140"/>
    </row>
    <row r="22" ht="18" customHeight="1" x14ac:dyDescent="0.25">
      <c r="B22" s="2141" t="s">
        <v>1747</v>
      </c>
      <c r="C22" s="2142"/>
      <c r="D22" s="2143"/>
      <c r="E22" s="2144"/>
      <c r="F22" s="2145" t="s">
        <v>83</v>
      </c>
      <c r="G22" s="2143" t="s">
        <v>123</v>
      </c>
      <c r="H22" s="2144" t="s">
        <v>123</v>
      </c>
      <c r="I22" s="2146" t="s">
        <v>123</v>
      </c>
      <c r="J22" s="2143" t="s">
        <v>123</v>
      </c>
      <c r="K22" s="2144" t="s">
        <v>123</v>
      </c>
      <c r="L22" s="2145" t="s">
        <v>123</v>
      </c>
      <c r="M22" s="2140"/>
    </row>
    <row r="23" ht="18" customHeight="1" x14ac:dyDescent="0.25">
      <c r="B23" s="2147" t="s">
        <v>1748</v>
      </c>
      <c r="C23" s="2142"/>
      <c r="D23" s="2143"/>
      <c r="E23" s="2143"/>
      <c r="F23" s="2148" t="s">
        <v>83</v>
      </c>
      <c r="G23" s="2143" t="s">
        <v>123</v>
      </c>
      <c r="H23" s="2144" t="s">
        <v>123</v>
      </c>
      <c r="I23" s="2146" t="s">
        <v>123</v>
      </c>
      <c r="J23" s="2143" t="s">
        <v>123</v>
      </c>
      <c r="K23" s="2143" t="s">
        <v>123</v>
      </c>
      <c r="L23" s="2148" t="s">
        <v>123</v>
      </c>
    </row>
    <row r="24" ht="18" customHeight="1" x14ac:dyDescent="0.25">
      <c r="B24" s="2147" t="s">
        <v>1749</v>
      </c>
      <c r="C24" s="2142"/>
      <c r="D24" s="2143"/>
      <c r="E24" s="2143"/>
      <c r="F24" s="2148" t="s">
        <v>83</v>
      </c>
      <c r="G24" s="2143" t="s">
        <v>123</v>
      </c>
      <c r="H24" s="2144" t="s">
        <v>123</v>
      </c>
      <c r="I24" s="2146" t="s">
        <v>123</v>
      </c>
      <c r="J24" s="2143" t="s">
        <v>123</v>
      </c>
      <c r="K24" s="2143" t="s">
        <v>123</v>
      </c>
      <c r="L24" s="2148" t="s">
        <v>123</v>
      </c>
    </row>
    <row r="25" ht="18" customHeight="1" x14ac:dyDescent="0.25">
      <c r="B25" s="2152" t="s">
        <v>1750</v>
      </c>
      <c r="C25" s="2135"/>
      <c r="D25" s="2136"/>
      <c r="E25" s="2137"/>
      <c r="F25" s="2138" t="s">
        <v>164</v>
      </c>
      <c r="G25" s="2139" t="s">
        <v>123</v>
      </c>
      <c r="H25" s="2137" t="s">
        <v>123</v>
      </c>
      <c r="I25" s="2138" t="s">
        <v>123</v>
      </c>
      <c r="J25" s="2136" t="s">
        <v>123</v>
      </c>
      <c r="K25" s="2137" t="s">
        <v>123</v>
      </c>
      <c r="L25" s="2138" t="s">
        <v>123</v>
      </c>
      <c r="M25" s="2140"/>
    </row>
    <row r="26" ht="18" customHeight="1" x14ac:dyDescent="0.25">
      <c r="B26" s="2141" t="s">
        <v>1751</v>
      </c>
      <c r="C26" s="2142"/>
      <c r="D26" s="2143"/>
      <c r="E26" s="2144"/>
      <c r="F26" s="2145" t="s">
        <v>164</v>
      </c>
      <c r="G26" s="2143" t="s">
        <v>123</v>
      </c>
      <c r="H26" s="2144" t="s">
        <v>123</v>
      </c>
      <c r="I26" s="2146" t="s">
        <v>123</v>
      </c>
      <c r="J26" s="2143" t="s">
        <v>123</v>
      </c>
      <c r="K26" s="2144" t="s">
        <v>123</v>
      </c>
      <c r="L26" s="2145" t="s">
        <v>123</v>
      </c>
    </row>
    <row r="27" ht="18" customHeight="1" x14ac:dyDescent="0.25">
      <c r="B27" s="2147" t="s">
        <v>1752</v>
      </c>
      <c r="C27" s="2142"/>
      <c r="D27" s="2143"/>
      <c r="E27" s="2143"/>
      <c r="F27" s="2148" t="s">
        <v>232</v>
      </c>
      <c r="G27" s="2149" t="s">
        <v>123</v>
      </c>
      <c r="H27" s="2150" t="s">
        <v>123</v>
      </c>
      <c r="I27" s="2151" t="s">
        <v>123</v>
      </c>
      <c r="J27" s="2143" t="s">
        <v>123</v>
      </c>
      <c r="K27" s="2143" t="s">
        <v>123</v>
      </c>
      <c r="L27" s="2148" t="s">
        <v>123</v>
      </c>
      <c r="M27" s="2140"/>
    </row>
    <row r="28" ht="18" customHeight="1" x14ac:dyDescent="0.25">
      <c r="B28" s="2147" t="s">
        <v>1753</v>
      </c>
      <c r="C28" s="2142"/>
      <c r="D28" s="2143"/>
      <c r="E28" s="2143"/>
      <c r="F28" s="2148" t="s">
        <v>83</v>
      </c>
      <c r="G28" s="2149" t="s">
        <v>123</v>
      </c>
      <c r="H28" s="2150" t="s">
        <v>123</v>
      </c>
      <c r="I28" s="2151" t="s">
        <v>123</v>
      </c>
      <c r="J28" s="2143" t="s">
        <v>123</v>
      </c>
      <c r="K28" s="2143" t="s">
        <v>123</v>
      </c>
      <c r="L28" s="2148" t="s">
        <v>123</v>
      </c>
    </row>
    <row r="29" ht="18" customHeight="1" x14ac:dyDescent="0.25">
      <c r="B29" s="2141" t="s">
        <v>1754</v>
      </c>
      <c r="C29" s="2142"/>
      <c r="D29" s="2143"/>
      <c r="E29" s="2144"/>
      <c r="F29" s="2145" t="s">
        <v>164</v>
      </c>
      <c r="G29" s="2143" t="s">
        <v>123</v>
      </c>
      <c r="H29" s="2144" t="s">
        <v>123</v>
      </c>
      <c r="I29" s="2146" t="s">
        <v>123</v>
      </c>
      <c r="J29" s="2143" t="s">
        <v>123</v>
      </c>
      <c r="K29" s="2144" t="s">
        <v>123</v>
      </c>
      <c r="L29" s="2145" t="s">
        <v>123</v>
      </c>
      <c r="M29" s="2140"/>
    </row>
    <row r="30" ht="18" customHeight="1" x14ac:dyDescent="0.25">
      <c r="B30" s="2147" t="s">
        <v>1755</v>
      </c>
      <c r="C30" s="2142"/>
      <c r="D30" s="2143"/>
      <c r="E30" s="2143"/>
      <c r="F30" s="2148" t="s">
        <v>232</v>
      </c>
      <c r="G30" s="2143" t="s">
        <v>123</v>
      </c>
      <c r="H30" s="2144" t="s">
        <v>123</v>
      </c>
      <c r="I30" s="2146" t="s">
        <v>123</v>
      </c>
      <c r="J30" s="2143" t="s">
        <v>123</v>
      </c>
      <c r="K30" s="2143" t="s">
        <v>123</v>
      </c>
      <c r="L30" s="2148" t="s">
        <v>123</v>
      </c>
      <c r="M30" s="2140"/>
    </row>
    <row r="31" ht="18" customHeight="1" x14ac:dyDescent="0.25">
      <c r="B31" s="2147" t="s">
        <v>1756</v>
      </c>
      <c r="C31" s="2142"/>
      <c r="D31" s="2143"/>
      <c r="E31" s="2143"/>
      <c r="F31" s="2148" t="s">
        <v>83</v>
      </c>
      <c r="G31" s="2143" t="s">
        <v>123</v>
      </c>
      <c r="H31" s="2144" t="s">
        <v>123</v>
      </c>
      <c r="I31" s="2146" t="s">
        <v>123</v>
      </c>
      <c r="J31" s="2143" t="s">
        <v>123</v>
      </c>
      <c r="K31" s="2143" t="s">
        <v>123</v>
      </c>
      <c r="L31" s="2148" t="s">
        <v>123</v>
      </c>
      <c r="M31" s="2140"/>
    </row>
    <row r="32" ht="18" customHeight="1" x14ac:dyDescent="0.25">
      <c r="B32" s="2134" t="s">
        <v>1757</v>
      </c>
      <c r="C32" s="2135"/>
      <c r="D32" s="2136"/>
      <c r="E32" s="2137"/>
      <c r="F32" s="2138" t="s">
        <v>164</v>
      </c>
      <c r="G32" s="2139" t="s">
        <v>123</v>
      </c>
      <c r="H32" s="2137" t="s">
        <v>123</v>
      </c>
      <c r="I32" s="2138" t="s">
        <v>123</v>
      </c>
      <c r="J32" s="2136" t="s">
        <v>123</v>
      </c>
      <c r="K32" s="2137" t="s">
        <v>123</v>
      </c>
      <c r="L32" s="2138" t="s">
        <v>123</v>
      </c>
      <c r="M32" s="2140"/>
    </row>
    <row r="33" ht="18" customHeight="1" x14ac:dyDescent="0.25">
      <c r="B33" s="2141" t="s">
        <v>1758</v>
      </c>
      <c r="C33" s="2142"/>
      <c r="D33" s="2143"/>
      <c r="E33" s="2144"/>
      <c r="F33" s="2145" t="s">
        <v>164</v>
      </c>
      <c r="G33" s="2143" t="s">
        <v>123</v>
      </c>
      <c r="H33" s="2144" t="s">
        <v>123</v>
      </c>
      <c r="I33" s="2146" t="s">
        <v>123</v>
      </c>
      <c r="J33" s="2143" t="s">
        <v>123</v>
      </c>
      <c r="K33" s="2144" t="s">
        <v>123</v>
      </c>
      <c r="L33" s="2145" t="s">
        <v>123</v>
      </c>
      <c r="M33" s="2140"/>
    </row>
    <row r="34" ht="18" customHeight="1" x14ac:dyDescent="0.25">
      <c r="B34" s="2147" t="s">
        <v>1759</v>
      </c>
      <c r="C34" s="2142"/>
      <c r="D34" s="2143"/>
      <c r="E34" s="2143"/>
      <c r="F34" s="2148" t="s">
        <v>232</v>
      </c>
      <c r="G34" s="2149" t="s">
        <v>123</v>
      </c>
      <c r="H34" s="2150" t="s">
        <v>123</v>
      </c>
      <c r="I34" s="2151" t="s">
        <v>123</v>
      </c>
      <c r="J34" s="2143" t="s">
        <v>123</v>
      </c>
      <c r="K34" s="2143" t="s">
        <v>123</v>
      </c>
      <c r="L34" s="2148" t="s">
        <v>123</v>
      </c>
    </row>
    <row r="35" ht="18" customHeight="1" x14ac:dyDescent="0.25">
      <c r="B35" s="2147" t="s">
        <v>1760</v>
      </c>
      <c r="C35" s="2142"/>
      <c r="D35" s="2143"/>
      <c r="E35" s="2143"/>
      <c r="F35" s="2148" t="s">
        <v>83</v>
      </c>
      <c r="G35" s="2149" t="s">
        <v>123</v>
      </c>
      <c r="H35" s="2150" t="s">
        <v>123</v>
      </c>
      <c r="I35" s="2151" t="s">
        <v>123</v>
      </c>
      <c r="J35" s="2143" t="s">
        <v>123</v>
      </c>
      <c r="K35" s="2143" t="s">
        <v>123</v>
      </c>
      <c r="L35" s="2148" t="s">
        <v>123</v>
      </c>
      <c r="M35" s="2140"/>
    </row>
    <row r="36" ht="18" customHeight="1" x14ac:dyDescent="0.25">
      <c r="B36" s="2141" t="s">
        <v>1761</v>
      </c>
      <c r="C36" s="2142"/>
      <c r="D36" s="2143"/>
      <c r="E36" s="2144"/>
      <c r="F36" s="2145" t="s">
        <v>164</v>
      </c>
      <c r="G36" s="2143" t="s">
        <v>123</v>
      </c>
      <c r="H36" s="2144" t="s">
        <v>123</v>
      </c>
      <c r="I36" s="2146" t="s">
        <v>123</v>
      </c>
      <c r="J36" s="2143" t="s">
        <v>123</v>
      </c>
      <c r="K36" s="2144" t="s">
        <v>123</v>
      </c>
      <c r="L36" s="2145" t="s">
        <v>123</v>
      </c>
      <c r="M36" s="2140"/>
    </row>
    <row r="37" ht="18" customHeight="1" x14ac:dyDescent="0.25">
      <c r="B37" s="2147" t="s">
        <v>1762</v>
      </c>
      <c r="C37" s="2142"/>
      <c r="D37" s="2143"/>
      <c r="E37" s="2143"/>
      <c r="F37" s="2148" t="s">
        <v>232</v>
      </c>
      <c r="G37" s="2143" t="s">
        <v>123</v>
      </c>
      <c r="H37" s="2144" t="s">
        <v>123</v>
      </c>
      <c r="I37" s="2146" t="s">
        <v>123</v>
      </c>
      <c r="J37" s="2143" t="s">
        <v>123</v>
      </c>
      <c r="K37" s="2143" t="s">
        <v>123</v>
      </c>
      <c r="L37" s="2148" t="s">
        <v>123</v>
      </c>
      <c r="M37" s="2140"/>
    </row>
    <row r="38" ht="18" customHeight="1" x14ac:dyDescent="0.25">
      <c r="B38" s="2147" t="s">
        <v>1763</v>
      </c>
      <c r="C38" s="2142"/>
      <c r="D38" s="2143"/>
      <c r="E38" s="2143"/>
      <c r="F38" s="2148" t="s">
        <v>83</v>
      </c>
      <c r="G38" s="2143" t="s">
        <v>123</v>
      </c>
      <c r="H38" s="2144" t="s">
        <v>123</v>
      </c>
      <c r="I38" s="2146" t="s">
        <v>123</v>
      </c>
      <c r="J38" s="2143" t="s">
        <v>123</v>
      </c>
      <c r="K38" s="2143" t="s">
        <v>123</v>
      </c>
      <c r="L38" s="2148" t="s">
        <v>123</v>
      </c>
      <c r="M38" s="2140"/>
    </row>
    <row r="39" ht="18" customHeight="1" x14ac:dyDescent="0.25">
      <c r="B39" s="2134" t="s">
        <v>1764</v>
      </c>
      <c r="C39" s="2135"/>
      <c r="D39" s="1292"/>
      <c r="E39" s="1292"/>
      <c r="F39" s="2153" t="s">
        <v>83</v>
      </c>
      <c r="G39" s="2154" t="s">
        <v>123</v>
      </c>
      <c r="H39" s="2155" t="s">
        <v>123</v>
      </c>
      <c r="I39" s="2156" t="s">
        <v>123</v>
      </c>
      <c r="J39" s="1292" t="s">
        <v>123</v>
      </c>
      <c r="K39" s="1292" t="s">
        <v>123</v>
      </c>
      <c r="L39" s="2153" t="s">
        <v>123</v>
      </c>
    </row>
    <row r="40" ht="18" customHeight="1" x14ac:dyDescent="0.25">
      <c r="B40" s="2141" t="s">
        <v>1765</v>
      </c>
      <c r="C40" s="2142"/>
      <c r="D40" s="2143"/>
      <c r="E40" s="2144"/>
      <c r="F40" s="2145" t="s">
        <v>83</v>
      </c>
      <c r="G40" s="2143" t="s">
        <v>123</v>
      </c>
      <c r="H40" s="2144" t="s">
        <v>123</v>
      </c>
      <c r="I40" s="2146" t="s">
        <v>123</v>
      </c>
      <c r="J40" s="2143" t="s">
        <v>123</v>
      </c>
      <c r="K40" s="2144" t="s">
        <v>123</v>
      </c>
      <c r="L40" s="2145" t="s">
        <v>123</v>
      </c>
      <c r="M40" s="2140"/>
    </row>
    <row r="41" ht="18" customHeight="1" x14ac:dyDescent="0.25">
      <c r="B41" s="2147" t="s">
        <v>1766</v>
      </c>
      <c r="C41" s="2142"/>
      <c r="D41" s="2143"/>
      <c r="E41" s="2143"/>
      <c r="F41" s="2148" t="s">
        <v>83</v>
      </c>
      <c r="G41" s="2149" t="s">
        <v>123</v>
      </c>
      <c r="H41" s="2150" t="s">
        <v>123</v>
      </c>
      <c r="I41" s="2151" t="s">
        <v>123</v>
      </c>
      <c r="J41" s="2143" t="s">
        <v>123</v>
      </c>
      <c r="K41" s="2143" t="s">
        <v>123</v>
      </c>
      <c r="L41" s="2148" t="s">
        <v>123</v>
      </c>
      <c r="M41" s="2140"/>
    </row>
    <row r="42" ht="18" customHeight="1" x14ac:dyDescent="0.25">
      <c r="B42" s="2147" t="s">
        <v>1767</v>
      </c>
      <c r="C42" s="2142"/>
      <c r="D42" s="2143"/>
      <c r="E42" s="2143"/>
      <c r="F42" s="2148" t="s">
        <v>83</v>
      </c>
      <c r="G42" s="2149" t="s">
        <v>123</v>
      </c>
      <c r="H42" s="2150" t="s">
        <v>123</v>
      </c>
      <c r="I42" s="2151" t="s">
        <v>123</v>
      </c>
      <c r="J42" s="2143" t="s">
        <v>123</v>
      </c>
      <c r="K42" s="2143" t="s">
        <v>123</v>
      </c>
      <c r="L42" s="2148" t="s">
        <v>123</v>
      </c>
      <c r="M42" s="2140"/>
    </row>
    <row r="43" ht="18" customHeight="1" x14ac:dyDescent="0.25">
      <c r="B43" s="2141" t="s">
        <v>1768</v>
      </c>
      <c r="C43" s="2142"/>
      <c r="D43" s="2143"/>
      <c r="E43" s="2144"/>
      <c r="F43" s="2145" t="s">
        <v>83</v>
      </c>
      <c r="G43" s="2143" t="s">
        <v>123</v>
      </c>
      <c r="H43" s="2144" t="s">
        <v>123</v>
      </c>
      <c r="I43" s="2146" t="s">
        <v>123</v>
      </c>
      <c r="J43" s="2143" t="s">
        <v>123</v>
      </c>
      <c r="K43" s="2144" t="s">
        <v>123</v>
      </c>
      <c r="L43" s="2145" t="s">
        <v>123</v>
      </c>
      <c r="M43" s="2140"/>
    </row>
    <row r="44" ht="18" customHeight="1" x14ac:dyDescent="0.25">
      <c r="B44" s="2147" t="s">
        <v>1769</v>
      </c>
      <c r="C44" s="2142"/>
      <c r="D44" s="2143"/>
      <c r="E44" s="2143"/>
      <c r="F44" s="2148" t="s">
        <v>83</v>
      </c>
      <c r="G44" s="2143" t="s">
        <v>123</v>
      </c>
      <c r="H44" s="2144" t="s">
        <v>123</v>
      </c>
      <c r="I44" s="2146" t="s">
        <v>123</v>
      </c>
      <c r="J44" s="2143" t="s">
        <v>123</v>
      </c>
      <c r="K44" s="2143" t="s">
        <v>123</v>
      </c>
      <c r="L44" s="2148" t="s">
        <v>123</v>
      </c>
      <c r="M44" s="2140"/>
    </row>
    <row r="45" ht="18" customHeight="1" x14ac:dyDescent="0.25">
      <c r="B45" s="2147" t="s">
        <v>1770</v>
      </c>
      <c r="C45" s="2142"/>
      <c r="D45" s="2143"/>
      <c r="E45" s="2143"/>
      <c r="F45" s="2148" t="s">
        <v>83</v>
      </c>
      <c r="G45" s="2143" t="s">
        <v>123</v>
      </c>
      <c r="H45" s="2144" t="s">
        <v>123</v>
      </c>
      <c r="I45" s="2146" t="s">
        <v>123</v>
      </c>
      <c r="J45" s="2143" t="s">
        <v>123</v>
      </c>
      <c r="K45" s="2143" t="s">
        <v>123</v>
      </c>
      <c r="L45" s="2148" t="s">
        <v>123</v>
      </c>
    </row>
    <row r="46" ht="18" customHeight="1" x14ac:dyDescent="0.25">
      <c r="B46" s="2134" t="s">
        <v>1771</v>
      </c>
      <c r="C46" s="2135"/>
      <c r="D46" s="1292"/>
      <c r="E46" s="1292"/>
      <c r="F46" s="2153" t="s">
        <v>83</v>
      </c>
      <c r="G46" s="2154" t="s">
        <v>123</v>
      </c>
      <c r="H46" s="2155" t="s">
        <v>123</v>
      </c>
      <c r="I46" s="2156" t="s">
        <v>123</v>
      </c>
      <c r="J46" s="1292" t="s">
        <v>123</v>
      </c>
      <c r="K46" s="1292" t="s">
        <v>123</v>
      </c>
      <c r="L46" s="2153" t="s">
        <v>123</v>
      </c>
      <c r="M46" s="2140"/>
    </row>
    <row r="47" ht="18" customHeight="1" x14ac:dyDescent="0.25">
      <c r="B47" s="2141" t="s">
        <v>1772</v>
      </c>
      <c r="C47" s="2142"/>
      <c r="D47" s="2143"/>
      <c r="E47" s="2144"/>
      <c r="F47" s="2145" t="s">
        <v>83</v>
      </c>
      <c r="G47" s="2143" t="s">
        <v>123</v>
      </c>
      <c r="H47" s="2144" t="s">
        <v>123</v>
      </c>
      <c r="I47" s="2146" t="s">
        <v>123</v>
      </c>
      <c r="J47" s="2143" t="s">
        <v>123</v>
      </c>
      <c r="K47" s="2144" t="s">
        <v>123</v>
      </c>
      <c r="L47" s="2145" t="s">
        <v>123</v>
      </c>
      <c r="M47" s="2140"/>
    </row>
    <row r="48" ht="18" customHeight="1" x14ac:dyDescent="0.25">
      <c r="B48" s="2147" t="s">
        <v>1773</v>
      </c>
      <c r="C48" s="2142"/>
      <c r="D48" s="2143"/>
      <c r="E48" s="2143"/>
      <c r="F48" s="2148" t="s">
        <v>83</v>
      </c>
      <c r="G48" s="2143" t="s">
        <v>123</v>
      </c>
      <c r="H48" s="2144" t="s">
        <v>123</v>
      </c>
      <c r="I48" s="2146" t="s">
        <v>123</v>
      </c>
      <c r="J48" s="2143" t="s">
        <v>123</v>
      </c>
      <c r="K48" s="2143" t="s">
        <v>123</v>
      </c>
      <c r="L48" s="2148" t="s">
        <v>123</v>
      </c>
      <c r="M48" s="2140"/>
    </row>
    <row r="49" ht="18" customHeight="1" x14ac:dyDescent="0.25">
      <c r="B49" s="2147" t="s">
        <v>1774</v>
      </c>
      <c r="C49" s="2142"/>
      <c r="D49" s="2143"/>
      <c r="E49" s="2143"/>
      <c r="F49" s="2148" t="s">
        <v>83</v>
      </c>
      <c r="G49" s="2143" t="s">
        <v>123</v>
      </c>
      <c r="H49" s="2144" t="s">
        <v>123</v>
      </c>
      <c r="I49" s="2146" t="s">
        <v>123</v>
      </c>
      <c r="J49" s="2143" t="s">
        <v>123</v>
      </c>
      <c r="K49" s="2143" t="s">
        <v>123</v>
      </c>
      <c r="L49" s="2148" t="s">
        <v>123</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136</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493</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1230</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814</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288</v>
      </c>
      <c r="D10" s="2183"/>
      <c r="E10" s="2184" t="s">
        <v>1798</v>
      </c>
      <c r="F10" s="2185" t="s">
        <v>288</v>
      </c>
      <c r="G10" s="2186" t="s">
        <v>1393</v>
      </c>
      <c r="H10" s="100"/>
      <c r="I10" s="4"/>
      <c r="J10" s="4"/>
      <c r="K10" s="558" t="s">
        <v>485</v>
      </c>
    </row>
    <row r="11" ht="24.75" customHeight="1" x14ac:dyDescent="0.25">
      <c r="B11" s="2187" t="s">
        <v>1799</v>
      </c>
      <c r="C11" s="2188">
        <v>0.030457</v>
      </c>
      <c r="D11" s="2189">
        <v>-0.004721581965856421</v>
      </c>
      <c r="E11" s="2190"/>
      <c r="F11" s="2191">
        <v>0.02573541803414358</v>
      </c>
      <c r="G11" s="2192">
        <v>-0.09436319945852654</v>
      </c>
      <c r="H11" s="100"/>
      <c r="I11" s="4"/>
      <c r="J11" s="4"/>
    </row>
    <row r="12" ht="18" customHeight="1" x14ac:dyDescent="0.25">
      <c r="B12" s="2193" t="s">
        <v>1800</v>
      </c>
      <c r="C12" s="2194">
        <v>0.030457</v>
      </c>
      <c r="D12" s="2195">
        <v>-0.004721581965856421</v>
      </c>
      <c r="E12" s="2196"/>
      <c r="F12" s="2197">
        <v>0.02573541803414358</v>
      </c>
      <c r="G12" s="2198">
        <v>-0.09436319945852654</v>
      </c>
      <c r="H12" s="100"/>
      <c r="I12" s="4"/>
      <c r="J12" s="4"/>
    </row>
    <row r="13" ht="18" customHeight="1" x14ac:dyDescent="0.25">
      <c r="B13" s="2199" t="s">
        <v>1801</v>
      </c>
      <c r="C13" s="2200">
        <v>0.030457</v>
      </c>
      <c r="D13" s="2201">
        <v>-0.004721581965856421</v>
      </c>
      <c r="E13" s="2202">
        <v>35</v>
      </c>
      <c r="F13" s="2203">
        <v>0.02573541803414358</v>
      </c>
      <c r="G13" s="2204">
        <v>-0.09436319945852654</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485</v>
      </c>
      <c r="I28" s="4"/>
      <c r="J28" s="4"/>
    </row>
    <row r="29" ht="14.1" customHeight="1" x14ac:dyDescent="0.25">
      <c r="B29" s="147" t="s">
        <v>136</v>
      </c>
      <c r="H29" s="100"/>
      <c r="I29" s="4"/>
      <c r="J29" s="4"/>
    </row>
    <row r="30" ht="14.1" customHeight="1" x14ac:dyDescent="0.25">
      <c r="B30" s="2211"/>
      <c r="H30" s="100"/>
      <c r="I30" s="4"/>
      <c r="J30" s="4"/>
    </row>
    <row r="31" ht="14.1" customHeight="1" x14ac:dyDescent="0.25">
      <c r="B31" s="2212" t="s">
        <v>493</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839</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272</v>
      </c>
      <c r="D8" s="2180" t="s">
        <v>273</v>
      </c>
      <c r="E8" s="2116" t="s">
        <v>274</v>
      </c>
      <c r="F8" s="2230" t="s">
        <v>272</v>
      </c>
      <c r="G8" s="2180" t="s">
        <v>273</v>
      </c>
      <c r="H8" s="2116" t="s">
        <v>274</v>
      </c>
      <c r="I8" s="2230" t="s">
        <v>272</v>
      </c>
      <c r="J8" s="2180" t="s">
        <v>273</v>
      </c>
      <c r="K8" s="2116" t="s">
        <v>274</v>
      </c>
      <c r="L8" s="2230" t="s">
        <v>272</v>
      </c>
      <c r="M8" s="2180" t="s">
        <v>273</v>
      </c>
      <c r="N8" s="2116" t="s">
        <v>274</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232</v>
      </c>
      <c r="E10" s="2236" t="s">
        <v>232</v>
      </c>
      <c r="F10" s="2234" t="s">
        <v>83</v>
      </c>
      <c r="G10" s="2235" t="s">
        <v>232</v>
      </c>
      <c r="H10" s="2237" t="s">
        <v>232</v>
      </c>
      <c r="I10" s="2238" t="s">
        <v>83</v>
      </c>
      <c r="J10" s="2235" t="s">
        <v>232</v>
      </c>
      <c r="K10" s="2237" t="s">
        <v>232</v>
      </c>
      <c r="L10" s="2238"/>
      <c r="M10" s="2235"/>
      <c r="N10" s="2237"/>
      <c r="P10" s="148" t="s">
        <v>537</v>
      </c>
    </row>
    <row r="11" ht="18" customHeight="1" x14ac:dyDescent="0.25">
      <c r="B11" s="2233" t="s">
        <v>1828</v>
      </c>
      <c r="C11" s="2234" t="s">
        <v>83</v>
      </c>
      <c r="D11" s="2235" t="s">
        <v>232</v>
      </c>
      <c r="E11" s="2236" t="s">
        <v>232</v>
      </c>
      <c r="F11" s="2234" t="s">
        <v>83</v>
      </c>
      <c r="G11" s="2235" t="s">
        <v>232</v>
      </c>
      <c r="H11" s="2237" t="s">
        <v>232</v>
      </c>
      <c r="I11" s="2238" t="s">
        <v>83</v>
      </c>
      <c r="J11" s="2235" t="s">
        <v>232</v>
      </c>
      <c r="K11" s="2237" t="s">
        <v>232</v>
      </c>
      <c r="L11" s="2238"/>
      <c r="M11" s="2235"/>
      <c r="N11" s="2237"/>
      <c r="P11" s="2239" t="s">
        <v>1829</v>
      </c>
    </row>
    <row r="12" ht="18" customHeight="1" x14ac:dyDescent="0.25">
      <c r="B12" s="2240" t="s">
        <v>1830</v>
      </c>
      <c r="C12" s="2241" t="s">
        <v>83</v>
      </c>
      <c r="D12" s="2242" t="s">
        <v>232</v>
      </c>
      <c r="E12" s="2243" t="s">
        <v>232</v>
      </c>
      <c r="F12" s="2241" t="s">
        <v>83</v>
      </c>
      <c r="G12" s="2242" t="s">
        <v>232</v>
      </c>
      <c r="H12" s="2244" t="s">
        <v>232</v>
      </c>
      <c r="I12" s="2245" t="s">
        <v>83</v>
      </c>
      <c r="J12" s="2242" t="s">
        <v>232</v>
      </c>
      <c r="K12" s="2244" t="s">
        <v>232</v>
      </c>
      <c r="L12" s="2245"/>
      <c r="M12" s="2242"/>
      <c r="N12" s="2244"/>
      <c r="P12" s="2246" t="s">
        <v>1831</v>
      </c>
      <c r="Q12" s="2247"/>
    </row>
    <row r="13" ht="18" customHeight="1" x14ac:dyDescent="0.25">
      <c r="B13" s="2248" t="s">
        <v>1832</v>
      </c>
      <c r="C13" s="2241" t="s">
        <v>83</v>
      </c>
      <c r="D13" s="2242" t="s">
        <v>232</v>
      </c>
      <c r="E13" s="2243" t="s">
        <v>232</v>
      </c>
      <c r="F13" s="2241" t="s">
        <v>83</v>
      </c>
      <c r="G13" s="2242" t="s">
        <v>232</v>
      </c>
      <c r="H13" s="2244" t="s">
        <v>232</v>
      </c>
      <c r="I13" s="2245" t="s">
        <v>83</v>
      </c>
      <c r="J13" s="2242" t="s">
        <v>232</v>
      </c>
      <c r="K13" s="2244" t="s">
        <v>232</v>
      </c>
      <c r="L13" s="2245"/>
      <c r="M13" s="2242"/>
      <c r="N13" s="2244"/>
      <c r="P13" s="2249" t="s">
        <v>1833</v>
      </c>
      <c r="Q13" s="2250">
        <v>0.229</v>
      </c>
    </row>
    <row r="14" ht="18" customHeight="1" x14ac:dyDescent="0.25">
      <c r="B14" s="2248" t="s">
        <v>1834</v>
      </c>
      <c r="C14" s="2241" t="s">
        <v>83</v>
      </c>
      <c r="D14" s="2242" t="s">
        <v>232</v>
      </c>
      <c r="E14" s="2243" t="s">
        <v>232</v>
      </c>
      <c r="F14" s="2241" t="s">
        <v>83</v>
      </c>
      <c r="G14" s="2242" t="s">
        <v>232</v>
      </c>
      <c r="H14" s="2244" t="s">
        <v>232</v>
      </c>
      <c r="I14" s="2245" t="s">
        <v>83</v>
      </c>
      <c r="J14" s="2242" t="s">
        <v>232</v>
      </c>
      <c r="K14" s="2244" t="s">
        <v>232</v>
      </c>
      <c r="L14" s="2245"/>
      <c r="M14" s="2242"/>
      <c r="N14" s="2244"/>
      <c r="P14" s="2193" t="s">
        <v>1835</v>
      </c>
      <c r="Q14" s="2250" t="s">
        <v>123</v>
      </c>
    </row>
    <row r="15" ht="18" customHeight="1" x14ac:dyDescent="0.25">
      <c r="B15" s="2248" t="s">
        <v>1836</v>
      </c>
      <c r="C15" s="2241" t="s">
        <v>83</v>
      </c>
      <c r="D15" s="2242" t="s">
        <v>232</v>
      </c>
      <c r="E15" s="2243" t="s">
        <v>232</v>
      </c>
      <c r="F15" s="2241" t="s">
        <v>83</v>
      </c>
      <c r="G15" s="2242" t="s">
        <v>232</v>
      </c>
      <c r="H15" s="2244" t="s">
        <v>232</v>
      </c>
      <c r="I15" s="2245" t="s">
        <v>83</v>
      </c>
      <c r="J15" s="2242" t="s">
        <v>232</v>
      </c>
      <c r="K15" s="2244" t="s">
        <v>232</v>
      </c>
      <c r="L15" s="2245"/>
      <c r="M15" s="2242"/>
      <c r="N15" s="2244"/>
      <c r="P15" s="2249" t="s">
        <v>1648</v>
      </c>
      <c r="Q15" s="2251"/>
      <c r="R15" s="2159"/>
      <c r="S15" s="2159"/>
    </row>
    <row r="16" ht="18" customHeight="1" x14ac:dyDescent="0.25">
      <c r="B16" s="2248" t="s">
        <v>1837</v>
      </c>
      <c r="C16" s="2252">
        <v>0.00862</v>
      </c>
      <c r="D16" s="2253" t="s">
        <v>232</v>
      </c>
      <c r="E16" s="2254" t="s">
        <v>232</v>
      </c>
      <c r="F16" s="2252" t="s">
        <v>83</v>
      </c>
      <c r="G16" s="2253" t="s">
        <v>232</v>
      </c>
      <c r="H16" s="2255" t="s">
        <v>232</v>
      </c>
      <c r="I16" s="2256" t="s">
        <v>83</v>
      </c>
      <c r="J16" s="2253" t="s">
        <v>232</v>
      </c>
      <c r="K16" s="2255" t="s">
        <v>232</v>
      </c>
      <c r="L16" s="2256"/>
      <c r="M16" s="2253"/>
      <c r="N16" s="2255"/>
      <c r="P16" s="2193" t="s">
        <v>1838</v>
      </c>
      <c r="Q16" s="2251"/>
      <c r="R16" s="2257"/>
      <c r="S16" s="2257"/>
      <c r="T16" s="2257"/>
      <c r="U16" s="2257"/>
      <c r="V16" s="2257"/>
      <c r="W16" s="2257"/>
      <c r="X16" s="2257"/>
      <c r="Y16" s="2257"/>
    </row>
    <row r="17" ht="18" customHeight="1" x14ac:dyDescent="0.25">
      <c r="B17" s="2248" t="s">
        <v>1839</v>
      </c>
      <c r="C17" s="2252">
        <v>0.018</v>
      </c>
      <c r="D17" s="2253" t="s">
        <v>232</v>
      </c>
      <c r="E17" s="2254" t="s">
        <v>232</v>
      </c>
      <c r="F17" s="2252" t="s">
        <v>83</v>
      </c>
      <c r="G17" s="2253" t="s">
        <v>232</v>
      </c>
      <c r="H17" s="2255" t="s">
        <v>232</v>
      </c>
      <c r="I17" s="2256" t="s">
        <v>83</v>
      </c>
      <c r="J17" s="2253" t="s">
        <v>232</v>
      </c>
      <c r="K17" s="2255" t="s">
        <v>232</v>
      </c>
      <c r="L17" s="2256"/>
      <c r="M17" s="2253"/>
      <c r="N17" s="2255"/>
      <c r="P17" s="2258" t="s">
        <v>1840</v>
      </c>
      <c r="Q17" s="219"/>
    </row>
    <row r="18" ht="18" customHeight="1" x14ac:dyDescent="0.25">
      <c r="B18" s="2248" t="s">
        <v>1841</v>
      </c>
      <c r="C18" s="2252">
        <v>0.0053</v>
      </c>
      <c r="D18" s="2253" t="s">
        <v>232</v>
      </c>
      <c r="E18" s="2254" t="s">
        <v>232</v>
      </c>
      <c r="F18" s="2252" t="s">
        <v>83</v>
      </c>
      <c r="G18" s="2253" t="s">
        <v>232</v>
      </c>
      <c r="H18" s="2255" t="s">
        <v>232</v>
      </c>
      <c r="I18" s="2256" t="s">
        <v>83</v>
      </c>
      <c r="J18" s="2253" t="s">
        <v>232</v>
      </c>
      <c r="K18" s="2255" t="s">
        <v>232</v>
      </c>
      <c r="L18" s="2256"/>
      <c r="M18" s="2253"/>
      <c r="N18" s="2255"/>
      <c r="P18" s="974"/>
      <c r="Q18" s="2257"/>
    </row>
    <row r="19" ht="18" customHeight="1" x14ac:dyDescent="0.25">
      <c r="B19" s="2248" t="s">
        <v>1842</v>
      </c>
      <c r="C19" s="2252">
        <v>0.0088</v>
      </c>
      <c r="D19" s="2253" t="s">
        <v>232</v>
      </c>
      <c r="E19" s="2254" t="s">
        <v>232</v>
      </c>
      <c r="F19" s="2252" t="s">
        <v>83</v>
      </c>
      <c r="G19" s="2253" t="s">
        <v>232</v>
      </c>
      <c r="H19" s="2255" t="s">
        <v>232</v>
      </c>
      <c r="I19" s="2256" t="s">
        <v>83</v>
      </c>
      <c r="J19" s="2253" t="s">
        <v>232</v>
      </c>
      <c r="K19" s="2255" t="s">
        <v>232</v>
      </c>
      <c r="L19" s="2256"/>
      <c r="M19" s="2253"/>
      <c r="N19" s="2255"/>
    </row>
    <row r="20" ht="18" customHeight="1" x14ac:dyDescent="0.25">
      <c r="B20" s="2248" t="s">
        <v>1843</v>
      </c>
      <c r="C20" s="2252">
        <v>0.0055</v>
      </c>
      <c r="D20" s="2253" t="s">
        <v>232</v>
      </c>
      <c r="E20" s="2254" t="s">
        <v>232</v>
      </c>
      <c r="F20" s="2252" t="s">
        <v>83</v>
      </c>
      <c r="G20" s="2253" t="s">
        <v>232</v>
      </c>
      <c r="H20" s="2255" t="s">
        <v>232</v>
      </c>
      <c r="I20" s="2256" t="s">
        <v>83</v>
      </c>
      <c r="J20" s="2253" t="s">
        <v>232</v>
      </c>
      <c r="K20" s="2255" t="s">
        <v>232</v>
      </c>
      <c r="L20" s="2256"/>
      <c r="M20" s="2253"/>
      <c r="N20" s="2255"/>
    </row>
    <row r="21" ht="18" customHeight="1" x14ac:dyDescent="0.25">
      <c r="B21" s="2248" t="s">
        <v>1844</v>
      </c>
      <c r="C21" s="2252">
        <v>0.0065</v>
      </c>
      <c r="D21" s="2253" t="s">
        <v>232</v>
      </c>
      <c r="E21" s="2254" t="s">
        <v>232</v>
      </c>
      <c r="F21" s="2252" t="s">
        <v>83</v>
      </c>
      <c r="G21" s="2253" t="s">
        <v>232</v>
      </c>
      <c r="H21" s="2255" t="s">
        <v>232</v>
      </c>
      <c r="I21" s="2256" t="s">
        <v>83</v>
      </c>
      <c r="J21" s="2253" t="s">
        <v>232</v>
      </c>
      <c r="K21" s="2255" t="s">
        <v>232</v>
      </c>
      <c r="L21" s="2256"/>
      <c r="M21" s="2253"/>
      <c r="N21" s="2255"/>
    </row>
    <row r="22" ht="18" customHeight="1" x14ac:dyDescent="0.25">
      <c r="B22" s="2248" t="s">
        <v>1845</v>
      </c>
      <c r="C22" s="2252">
        <v>0.0106</v>
      </c>
      <c r="D22" s="2253" t="s">
        <v>232</v>
      </c>
      <c r="E22" s="2254" t="s">
        <v>232</v>
      </c>
      <c r="F22" s="2252" t="s">
        <v>83</v>
      </c>
      <c r="G22" s="2253" t="s">
        <v>232</v>
      </c>
      <c r="H22" s="2255" t="s">
        <v>232</v>
      </c>
      <c r="I22" s="2256" t="s">
        <v>83</v>
      </c>
      <c r="J22" s="2253" t="s">
        <v>232</v>
      </c>
      <c r="K22" s="2255" t="s">
        <v>232</v>
      </c>
      <c r="L22" s="2256"/>
      <c r="M22" s="2253"/>
      <c r="N22" s="2255"/>
    </row>
    <row r="23" ht="18" customHeight="1" x14ac:dyDescent="0.25">
      <c r="B23" s="2248" t="s">
        <v>1846</v>
      </c>
      <c r="C23" s="2252">
        <v>0.0087</v>
      </c>
      <c r="D23" s="2253" t="s">
        <v>232</v>
      </c>
      <c r="E23" s="2254" t="s">
        <v>232</v>
      </c>
      <c r="F23" s="2252" t="s">
        <v>83</v>
      </c>
      <c r="G23" s="2253" t="s">
        <v>232</v>
      </c>
      <c r="H23" s="2255" t="s">
        <v>232</v>
      </c>
      <c r="I23" s="2256" t="s">
        <v>83</v>
      </c>
      <c r="J23" s="2253" t="s">
        <v>232</v>
      </c>
      <c r="K23" s="2255" t="s">
        <v>232</v>
      </c>
      <c r="L23" s="2256"/>
      <c r="M23" s="2253"/>
      <c r="N23" s="2255"/>
    </row>
    <row r="24" ht="18" customHeight="1" x14ac:dyDescent="0.25">
      <c r="B24" s="2248" t="s">
        <v>1847</v>
      </c>
      <c r="C24" s="2252">
        <v>0.0095</v>
      </c>
      <c r="D24" s="2253" t="s">
        <v>232</v>
      </c>
      <c r="E24" s="2254" t="s">
        <v>232</v>
      </c>
      <c r="F24" s="2252" t="s">
        <v>83</v>
      </c>
      <c r="G24" s="2253" t="s">
        <v>232</v>
      </c>
      <c r="H24" s="2255" t="s">
        <v>232</v>
      </c>
      <c r="I24" s="2256" t="s">
        <v>83</v>
      </c>
      <c r="J24" s="2253" t="s">
        <v>232</v>
      </c>
      <c r="K24" s="2255" t="s">
        <v>232</v>
      </c>
      <c r="L24" s="2256"/>
      <c r="M24" s="2253"/>
      <c r="N24" s="2255"/>
    </row>
    <row r="25" ht="18" customHeight="1" x14ac:dyDescent="0.25">
      <c r="B25" s="2248" t="s">
        <v>1848</v>
      </c>
      <c r="C25" s="2252">
        <v>0.0055</v>
      </c>
      <c r="D25" s="2253" t="s">
        <v>232</v>
      </c>
      <c r="E25" s="2254" t="s">
        <v>232</v>
      </c>
      <c r="F25" s="2252" t="s">
        <v>83</v>
      </c>
      <c r="G25" s="2253" t="s">
        <v>232</v>
      </c>
      <c r="H25" s="2255" t="s">
        <v>232</v>
      </c>
      <c r="I25" s="2256" t="s">
        <v>83</v>
      </c>
      <c r="J25" s="2253" t="s">
        <v>232</v>
      </c>
      <c r="K25" s="2255" t="s">
        <v>232</v>
      </c>
      <c r="L25" s="2256"/>
      <c r="M25" s="2253"/>
      <c r="N25" s="2255"/>
    </row>
    <row r="26" ht="18" customHeight="1" x14ac:dyDescent="0.25">
      <c r="B26" s="2248" t="s">
        <v>1849</v>
      </c>
      <c r="C26" s="2252">
        <v>0.006</v>
      </c>
      <c r="D26" s="2253" t="s">
        <v>232</v>
      </c>
      <c r="E26" s="2254" t="s">
        <v>232</v>
      </c>
      <c r="F26" s="2252" t="s">
        <v>83</v>
      </c>
      <c r="G26" s="2253" t="s">
        <v>232</v>
      </c>
      <c r="H26" s="2255" t="s">
        <v>232</v>
      </c>
      <c r="I26" s="2256" t="s">
        <v>83</v>
      </c>
      <c r="J26" s="2253" t="s">
        <v>232</v>
      </c>
      <c r="K26" s="2255" t="s">
        <v>232</v>
      </c>
      <c r="L26" s="2256"/>
      <c r="M26" s="2253"/>
      <c r="N26" s="2255"/>
    </row>
    <row r="27" ht="18" customHeight="1" x14ac:dyDescent="0.25">
      <c r="B27" s="2248" t="s">
        <v>1850</v>
      </c>
      <c r="C27" s="2252">
        <v>0.027</v>
      </c>
      <c r="D27" s="2253" t="s">
        <v>232</v>
      </c>
      <c r="E27" s="2254" t="s">
        <v>232</v>
      </c>
      <c r="F27" s="2252" t="s">
        <v>83</v>
      </c>
      <c r="G27" s="2253" t="s">
        <v>232</v>
      </c>
      <c r="H27" s="2255" t="s">
        <v>232</v>
      </c>
      <c r="I27" s="2256" t="s">
        <v>83</v>
      </c>
      <c r="J27" s="2253" t="s">
        <v>232</v>
      </c>
      <c r="K27" s="2255" t="s">
        <v>232</v>
      </c>
      <c r="L27" s="2256"/>
      <c r="M27" s="2253"/>
      <c r="N27" s="2255"/>
    </row>
    <row r="28" ht="18" customHeight="1" x14ac:dyDescent="0.25">
      <c r="B28" s="2248" t="s">
        <v>1851</v>
      </c>
      <c r="C28" s="2252">
        <v>0.021</v>
      </c>
      <c r="D28" s="2253" t="s">
        <v>232</v>
      </c>
      <c r="E28" s="2254" t="s">
        <v>232</v>
      </c>
      <c r="F28" s="2252" t="s">
        <v>83</v>
      </c>
      <c r="G28" s="2253" t="s">
        <v>232</v>
      </c>
      <c r="H28" s="2255" t="s">
        <v>232</v>
      </c>
      <c r="I28" s="2256" t="s">
        <v>83</v>
      </c>
      <c r="J28" s="2253" t="s">
        <v>232</v>
      </c>
      <c r="K28" s="2255" t="s">
        <v>232</v>
      </c>
      <c r="L28" s="2256"/>
      <c r="M28" s="2253"/>
      <c r="N28" s="2255"/>
    </row>
    <row r="29" ht="18" customHeight="1" x14ac:dyDescent="0.25">
      <c r="B29" s="2248" t="s">
        <v>1852</v>
      </c>
      <c r="C29" s="2252">
        <v>0.046</v>
      </c>
      <c r="D29" s="2253" t="s">
        <v>232</v>
      </c>
      <c r="E29" s="2254" t="s">
        <v>232</v>
      </c>
      <c r="F29" s="2252" t="s">
        <v>83</v>
      </c>
      <c r="G29" s="2253" t="s">
        <v>232</v>
      </c>
      <c r="H29" s="2255" t="s">
        <v>232</v>
      </c>
      <c r="I29" s="2256" t="s">
        <v>83</v>
      </c>
      <c r="J29" s="2253" t="s">
        <v>232</v>
      </c>
      <c r="K29" s="2255" t="s">
        <v>232</v>
      </c>
      <c r="L29" s="2256"/>
      <c r="M29" s="2253"/>
      <c r="N29" s="2255"/>
    </row>
    <row r="30" ht="18" customHeight="1" x14ac:dyDescent="0.25">
      <c r="B30" s="2248" t="s">
        <v>1853</v>
      </c>
      <c r="C30" s="2252">
        <v>0.049599999999999984</v>
      </c>
      <c r="D30" s="2253" t="s">
        <v>232</v>
      </c>
      <c r="E30" s="2254" t="s">
        <v>232</v>
      </c>
      <c r="F30" s="2252" t="s">
        <v>83</v>
      </c>
      <c r="G30" s="2253" t="s">
        <v>232</v>
      </c>
      <c r="H30" s="2255" t="s">
        <v>232</v>
      </c>
      <c r="I30" s="2256" t="s">
        <v>83</v>
      </c>
      <c r="J30" s="2253" t="s">
        <v>232</v>
      </c>
      <c r="K30" s="2255" t="s">
        <v>232</v>
      </c>
      <c r="L30" s="2256"/>
      <c r="M30" s="2253"/>
      <c r="N30" s="2255"/>
    </row>
    <row r="31" ht="18" customHeight="1" x14ac:dyDescent="0.25">
      <c r="B31" s="2248" t="s">
        <v>1854</v>
      </c>
      <c r="C31" s="2252">
        <v>0.084</v>
      </c>
      <c r="D31" s="2253" t="s">
        <v>232</v>
      </c>
      <c r="E31" s="2254" t="s">
        <v>232</v>
      </c>
      <c r="F31" s="2252" t="s">
        <v>83</v>
      </c>
      <c r="G31" s="2253" t="s">
        <v>232</v>
      </c>
      <c r="H31" s="2255" t="s">
        <v>232</v>
      </c>
      <c r="I31" s="2256" t="s">
        <v>83</v>
      </c>
      <c r="J31" s="2253" t="s">
        <v>232</v>
      </c>
      <c r="K31" s="2255" t="s">
        <v>232</v>
      </c>
      <c r="L31" s="2256"/>
      <c r="M31" s="2253"/>
      <c r="N31" s="2255"/>
    </row>
    <row r="32" ht="18" customHeight="1" x14ac:dyDescent="0.25">
      <c r="B32" s="2248" t="s">
        <v>1855</v>
      </c>
      <c r="C32" s="2252">
        <v>0.0926</v>
      </c>
      <c r="D32" s="2253" t="s">
        <v>232</v>
      </c>
      <c r="E32" s="2254" t="s">
        <v>232</v>
      </c>
      <c r="F32" s="2252" t="s">
        <v>83</v>
      </c>
      <c r="G32" s="2253" t="s">
        <v>232</v>
      </c>
      <c r="H32" s="2255" t="s">
        <v>232</v>
      </c>
      <c r="I32" s="2256" t="s">
        <v>83</v>
      </c>
      <c r="J32" s="2253" t="s">
        <v>232</v>
      </c>
      <c r="K32" s="2255" t="s">
        <v>232</v>
      </c>
      <c r="L32" s="2256"/>
      <c r="M32" s="2253"/>
      <c r="N32" s="2255"/>
    </row>
    <row r="33" ht="18" customHeight="1" x14ac:dyDescent="0.25">
      <c r="B33" s="2248" t="s">
        <v>1856</v>
      </c>
      <c r="C33" s="2252">
        <v>0.0926</v>
      </c>
      <c r="D33" s="2253" t="s">
        <v>232</v>
      </c>
      <c r="E33" s="2254" t="s">
        <v>232</v>
      </c>
      <c r="F33" s="2252" t="s">
        <v>83</v>
      </c>
      <c r="G33" s="2253" t="s">
        <v>232</v>
      </c>
      <c r="H33" s="2255" t="s">
        <v>232</v>
      </c>
      <c r="I33" s="2256" t="s">
        <v>83</v>
      </c>
      <c r="J33" s="2253" t="s">
        <v>232</v>
      </c>
      <c r="K33" s="2255" t="s">
        <v>232</v>
      </c>
      <c r="L33" s="2256"/>
      <c r="M33" s="2253"/>
      <c r="N33" s="2255"/>
    </row>
    <row r="34" ht="18" customHeight="1" x14ac:dyDescent="0.25">
      <c r="B34" s="2248" t="s">
        <v>1857</v>
      </c>
      <c r="C34" s="2252">
        <v>0.165</v>
      </c>
      <c r="D34" s="2253" t="s">
        <v>232</v>
      </c>
      <c r="E34" s="2254" t="s">
        <v>232</v>
      </c>
      <c r="F34" s="2252" t="s">
        <v>83</v>
      </c>
      <c r="G34" s="2253" t="s">
        <v>232</v>
      </c>
      <c r="H34" s="2255" t="s">
        <v>232</v>
      </c>
      <c r="I34" s="2256" t="s">
        <v>83</v>
      </c>
      <c r="J34" s="2253" t="s">
        <v>232</v>
      </c>
      <c r="K34" s="2255" t="s">
        <v>232</v>
      </c>
      <c r="L34" s="2256"/>
      <c r="M34" s="2253"/>
      <c r="N34" s="2255"/>
    </row>
    <row r="35" ht="18" customHeight="1" x14ac:dyDescent="0.25">
      <c r="B35" s="2248" t="s">
        <v>1858</v>
      </c>
      <c r="C35" s="2252">
        <v>0.0646</v>
      </c>
      <c r="D35" s="2253" t="s">
        <v>232</v>
      </c>
      <c r="E35" s="2254" t="s">
        <v>232</v>
      </c>
      <c r="F35" s="2252" t="s">
        <v>83</v>
      </c>
      <c r="G35" s="2253" t="s">
        <v>232</v>
      </c>
      <c r="H35" s="2255" t="s">
        <v>232</v>
      </c>
      <c r="I35" s="2256" t="s">
        <v>83</v>
      </c>
      <c r="J35" s="2253" t="s">
        <v>232</v>
      </c>
      <c r="K35" s="2255" t="s">
        <v>232</v>
      </c>
      <c r="L35" s="2256"/>
      <c r="M35" s="2253"/>
      <c r="N35" s="2255"/>
    </row>
    <row r="36" ht="18" customHeight="1" x14ac:dyDescent="0.25">
      <c r="B36" s="2248" t="s">
        <v>62</v>
      </c>
      <c r="C36" s="2252">
        <v>0.133</v>
      </c>
      <c r="D36" s="2253" t="s">
        <v>232</v>
      </c>
      <c r="E36" s="2254" t="s">
        <v>232</v>
      </c>
      <c r="F36" s="2252" t="s">
        <v>83</v>
      </c>
      <c r="G36" s="2253" t="s">
        <v>232</v>
      </c>
      <c r="H36" s="2255" t="s">
        <v>232</v>
      </c>
      <c r="I36" s="2256" t="s">
        <v>83</v>
      </c>
      <c r="J36" s="2253" t="s">
        <v>232</v>
      </c>
      <c r="K36" s="2255" t="s">
        <v>232</v>
      </c>
      <c r="L36" s="2256"/>
      <c r="M36" s="2253"/>
      <c r="N36" s="2255"/>
    </row>
    <row r="37" ht="18" customHeight="1" x14ac:dyDescent="0.25">
      <c r="B37" s="2248" t="s">
        <v>1859</v>
      </c>
      <c r="C37" s="2252">
        <v>0.20239999999999997</v>
      </c>
      <c r="D37" s="2253" t="s">
        <v>232</v>
      </c>
      <c r="E37" s="2254" t="s">
        <v>232</v>
      </c>
      <c r="F37" s="2252" t="s">
        <v>83</v>
      </c>
      <c r="G37" s="2253" t="s">
        <v>232</v>
      </c>
      <c r="H37" s="2255" t="s">
        <v>232</v>
      </c>
      <c r="I37" s="2256" t="s">
        <v>83</v>
      </c>
      <c r="J37" s="2253" t="s">
        <v>232</v>
      </c>
      <c r="K37" s="2255" t="s">
        <v>232</v>
      </c>
      <c r="L37" s="2256"/>
      <c r="M37" s="2253"/>
      <c r="N37" s="2255"/>
    </row>
    <row r="38" ht="15.6" customHeight="1" x14ac:dyDescent="0.25">
      <c r="B38" s="2248" t="s">
        <v>1860</v>
      </c>
      <c r="C38" s="2252">
        <v>0.118</v>
      </c>
      <c r="D38" s="2253" t="s">
        <v>232</v>
      </c>
      <c r="E38" s="2254" t="s">
        <v>232</v>
      </c>
      <c r="F38" s="2252" t="s">
        <v>83</v>
      </c>
      <c r="G38" s="2253" t="s">
        <v>232</v>
      </c>
      <c r="H38" s="2255" t="s">
        <v>232</v>
      </c>
      <c r="I38" s="2256" t="s">
        <v>83</v>
      </c>
      <c r="J38" s="2253" t="s">
        <v>232</v>
      </c>
      <c r="K38" s="2255" t="s">
        <v>232</v>
      </c>
      <c r="L38" s="2256"/>
      <c r="M38" s="2253"/>
      <c r="N38" s="2255"/>
    </row>
    <row r="39" ht="15.6" customHeight="1" x14ac:dyDescent="0.25">
      <c r="B39" s="2248" t="s">
        <v>1861</v>
      </c>
      <c r="C39" s="2252">
        <v>0.076</v>
      </c>
      <c r="D39" s="2253" t="s">
        <v>232</v>
      </c>
      <c r="E39" s="2254" t="s">
        <v>232</v>
      </c>
      <c r="F39" s="2252" t="s">
        <v>83</v>
      </c>
      <c r="G39" s="2253" t="s">
        <v>232</v>
      </c>
      <c r="H39" s="2255" t="s">
        <v>232</v>
      </c>
      <c r="I39" s="2256" t="s">
        <v>83</v>
      </c>
      <c r="J39" s="2253" t="s">
        <v>232</v>
      </c>
      <c r="K39" s="2255" t="s">
        <v>232</v>
      </c>
      <c r="L39" s="2256"/>
      <c r="M39" s="2253"/>
      <c r="N39" s="2255"/>
    </row>
    <row r="40" ht="15.6" customHeight="1" x14ac:dyDescent="0.25">
      <c r="B40" s="2248" t="s">
        <v>1862</v>
      </c>
      <c r="C40" s="2252">
        <v>0.077</v>
      </c>
      <c r="D40" s="2253" t="s">
        <v>232</v>
      </c>
      <c r="E40" s="2254" t="s">
        <v>232</v>
      </c>
      <c r="F40" s="2252" t="s">
        <v>83</v>
      </c>
      <c r="G40" s="2253" t="s">
        <v>232</v>
      </c>
      <c r="H40" s="2255" t="s">
        <v>232</v>
      </c>
      <c r="I40" s="2256" t="s">
        <v>83</v>
      </c>
      <c r="J40" s="2253" t="s">
        <v>232</v>
      </c>
      <c r="K40" s="2255" t="s">
        <v>232</v>
      </c>
      <c r="L40" s="2256"/>
      <c r="M40" s="2253"/>
      <c r="N40" s="2255"/>
    </row>
    <row r="41" ht="15.6" customHeight="1" x14ac:dyDescent="0.25">
      <c r="B41" s="2248" t="s">
        <v>1863</v>
      </c>
      <c r="C41" s="2252">
        <v>0.046</v>
      </c>
      <c r="D41" s="2253" t="s">
        <v>232</v>
      </c>
      <c r="E41" s="2254" t="s">
        <v>232</v>
      </c>
      <c r="F41" s="2252" t="s">
        <v>83</v>
      </c>
      <c r="G41" s="2253" t="s">
        <v>232</v>
      </c>
      <c r="H41" s="2255" t="s">
        <v>232</v>
      </c>
      <c r="I41" s="2256" t="s">
        <v>83</v>
      </c>
      <c r="J41" s="2253" t="s">
        <v>232</v>
      </c>
      <c r="K41" s="2255" t="s">
        <v>232</v>
      </c>
      <c r="L41" s="2256"/>
      <c r="M41" s="2253"/>
      <c r="N41" s="2255"/>
    </row>
    <row r="42" ht="15.6" customHeight="1" x14ac:dyDescent="0.25">
      <c r="B42" s="2248" t="s">
        <v>1864</v>
      </c>
      <c r="C42" s="2252">
        <v>0.149</v>
      </c>
      <c r="D42" s="2253" t="s">
        <v>232</v>
      </c>
      <c r="E42" s="2254" t="s">
        <v>232</v>
      </c>
      <c r="F42" s="2252" t="s">
        <v>83</v>
      </c>
      <c r="G42" s="2253" t="s">
        <v>232</v>
      </c>
      <c r="H42" s="2255" t="s">
        <v>232</v>
      </c>
      <c r="I42" s="2256" t="s">
        <v>83</v>
      </c>
      <c r="J42" s="2253" t="s">
        <v>232</v>
      </c>
      <c r="K42" s="2255" t="s">
        <v>232</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575</v>
      </c>
      <c r="G8" s="2262" t="s">
        <v>72</v>
      </c>
      <c r="H8" s="2263" t="s">
        <v>73</v>
      </c>
      <c r="I8" s="2264" t="s">
        <v>1868</v>
      </c>
      <c r="J8" s="670" t="s">
        <v>1869</v>
      </c>
    </row>
    <row r="9" ht="14.1" customHeight="1" x14ac:dyDescent="0.25">
      <c r="A9" s="1"/>
      <c r="B9" s="2265"/>
      <c r="C9" s="2266" t="s">
        <v>76</v>
      </c>
      <c r="D9" s="2266"/>
      <c r="E9" s="2266"/>
      <c r="F9" s="2266"/>
      <c r="G9" s="2266"/>
      <c r="H9" s="2266"/>
      <c r="I9" s="2266"/>
      <c r="J9" s="15" t="s">
        <v>901</v>
      </c>
    </row>
    <row r="10" ht="18" customHeight="1" x14ac:dyDescent="0.25">
      <c r="B10" s="2267" t="s">
        <v>1870</v>
      </c>
      <c r="C10" s="677">
        <v>7.468835238073032</v>
      </c>
      <c r="D10" s="677">
        <v>8.798048790518914</v>
      </c>
      <c r="E10" s="677">
        <v>0.0264663067536034</v>
      </c>
      <c r="F10" s="677">
        <v>0.042853</v>
      </c>
      <c r="G10" s="677">
        <v>0.1079932024</v>
      </c>
      <c r="H10" s="677">
        <v>0.3495946043543797</v>
      </c>
      <c r="I10" s="995">
        <v>0.0012590000000000001</v>
      </c>
      <c r="J10" s="681">
        <v>260.82777266230755</v>
      </c>
    </row>
    <row r="11" ht="18" customHeight="1" x14ac:dyDescent="0.25">
      <c r="B11" s="2268" t="s">
        <v>1871</v>
      </c>
      <c r="C11" s="140"/>
      <c r="D11" s="37">
        <v>8.253948295105115</v>
      </c>
      <c r="E11" s="140"/>
      <c r="F11" s="683" t="s">
        <v>119</v>
      </c>
      <c r="G11" s="683" t="s">
        <v>119</v>
      </c>
      <c r="H11" s="683">
        <v>0.33569722211999997</v>
      </c>
      <c r="I11" s="718"/>
      <c r="J11" s="692">
        <v>231.1105522629432</v>
      </c>
    </row>
    <row r="12" ht="18" customHeight="1" x14ac:dyDescent="0.25">
      <c r="B12" s="25" t="s">
        <v>1872</v>
      </c>
      <c r="C12" s="140"/>
      <c r="D12" s="37">
        <v>8.253948295105115</v>
      </c>
      <c r="E12" s="140"/>
      <c r="F12" s="2269" t="s">
        <v>123</v>
      </c>
      <c r="G12" s="2269" t="s">
        <v>123</v>
      </c>
      <c r="H12" s="2269">
        <v>0.33569722211999997</v>
      </c>
      <c r="I12" s="47"/>
      <c r="J12" s="692">
        <v>231.1105522629432</v>
      </c>
    </row>
    <row r="13" ht="18" customHeight="1" x14ac:dyDescent="0.25">
      <c r="B13" s="25" t="s">
        <v>1873</v>
      </c>
      <c r="C13" s="140"/>
      <c r="D13" s="37" t="s">
        <v>83</v>
      </c>
      <c r="E13" s="140"/>
      <c r="F13" s="2269" t="s">
        <v>83</v>
      </c>
      <c r="G13" s="2269" t="s">
        <v>83</v>
      </c>
      <c r="H13" s="2269" t="s">
        <v>83</v>
      </c>
      <c r="I13" s="47"/>
      <c r="J13" s="692" t="s">
        <v>83</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v>0.09123716</v>
      </c>
      <c r="E15" s="2276">
        <v>0.0054742296</v>
      </c>
      <c r="F15" s="2276" t="s">
        <v>119</v>
      </c>
      <c r="G15" s="2276">
        <v>0.012773202400000003</v>
      </c>
      <c r="H15" s="2277" t="s">
        <v>119</v>
      </c>
      <c r="I15" s="2278"/>
      <c r="J15" s="2279">
        <v>4.005311324</v>
      </c>
    </row>
    <row r="16" ht="18" customHeight="1" x14ac:dyDescent="0.25">
      <c r="B16" s="2280" t="s">
        <v>1876</v>
      </c>
      <c r="C16" s="2281"/>
      <c r="D16" s="37">
        <v>0.09123716</v>
      </c>
      <c r="E16" s="37">
        <v>0.0054742296</v>
      </c>
      <c r="F16" s="162" t="s">
        <v>123</v>
      </c>
      <c r="G16" s="162">
        <v>0.012773202400000003</v>
      </c>
      <c r="H16" s="162" t="s">
        <v>123</v>
      </c>
      <c r="I16" s="47"/>
      <c r="J16" s="692">
        <v>4.005311324</v>
      </c>
    </row>
    <row r="17" ht="18" customHeight="1" x14ac:dyDescent="0.25">
      <c r="B17" s="2282" t="s">
        <v>1877</v>
      </c>
      <c r="C17" s="2283"/>
      <c r="D17" s="39" t="s">
        <v>83</v>
      </c>
      <c r="E17" s="39" t="s">
        <v>83</v>
      </c>
      <c r="F17" s="194" t="s">
        <v>83</v>
      </c>
      <c r="G17" s="194" t="s">
        <v>83</v>
      </c>
      <c r="H17" s="194" t="s">
        <v>83</v>
      </c>
      <c r="I17" s="80"/>
      <c r="J17" s="709" t="s">
        <v>83</v>
      </c>
    </row>
    <row r="18" ht="18" customHeight="1" x14ac:dyDescent="0.25">
      <c r="B18" s="2284" t="s">
        <v>1878</v>
      </c>
      <c r="C18" s="688">
        <v>7.468835238073032</v>
      </c>
      <c r="D18" s="688">
        <v>0.013826598058000001</v>
      </c>
      <c r="E18" s="688">
        <v>0.0010983583181611272</v>
      </c>
      <c r="F18" s="688">
        <v>0.042853</v>
      </c>
      <c r="G18" s="688">
        <v>0.09522</v>
      </c>
      <c r="H18" s="871">
        <v>0.013897382234379741</v>
      </c>
      <c r="I18" s="2285">
        <v>0.0012590000000000001</v>
      </c>
      <c r="J18" s="690">
        <v>8.147044938009731</v>
      </c>
    </row>
    <row r="19" ht="18" customHeight="1" x14ac:dyDescent="0.25">
      <c r="B19" s="25" t="s">
        <v>1879</v>
      </c>
      <c r="C19" s="37">
        <v>7.468835238073032</v>
      </c>
      <c r="D19" s="37">
        <v>0.0027765980580000005</v>
      </c>
      <c r="E19" s="37">
        <v>0.0008433583181611272</v>
      </c>
      <c r="F19" s="262">
        <v>0.037447</v>
      </c>
      <c r="G19" s="262">
        <v>0.000309</v>
      </c>
      <c r="H19" s="527">
        <v>0.01180638223437974</v>
      </c>
      <c r="I19" s="2286">
        <v>0.001072</v>
      </c>
      <c r="J19" s="692">
        <v>7.770069938009731</v>
      </c>
    </row>
    <row r="20" ht="18" customHeight="1" x14ac:dyDescent="0.25">
      <c r="B20" s="25" t="s">
        <v>1880</v>
      </c>
      <c r="C20" s="39" t="s">
        <v>83</v>
      </c>
      <c r="D20" s="39">
        <v>0.01105</v>
      </c>
      <c r="E20" s="39">
        <v>0.000255</v>
      </c>
      <c r="F20" s="194">
        <v>0.005405999999999999</v>
      </c>
      <c r="G20" s="194">
        <v>0.094911</v>
      </c>
      <c r="H20" s="1088">
        <v>0.002091</v>
      </c>
      <c r="I20" s="2287">
        <v>0.000187</v>
      </c>
      <c r="J20" s="709">
        <v>0.376975</v>
      </c>
    </row>
    <row r="21" ht="18" customHeight="1" x14ac:dyDescent="0.25">
      <c r="B21" s="2273" t="s">
        <v>1881</v>
      </c>
      <c r="C21" s="2288"/>
      <c r="D21" s="688">
        <v>0.4390367373557996</v>
      </c>
      <c r="E21" s="688">
        <v>0.019893718835442272</v>
      </c>
      <c r="F21" s="688" t="s">
        <v>119</v>
      </c>
      <c r="G21" s="688" t="s">
        <v>119</v>
      </c>
      <c r="H21" s="688" t="s">
        <v>164</v>
      </c>
      <c r="I21" s="714"/>
      <c r="J21" s="690">
        <v>17.56486413735459</v>
      </c>
    </row>
    <row r="22" ht="18" customHeight="1" x14ac:dyDescent="0.25">
      <c r="B22" s="25" t="s">
        <v>1882</v>
      </c>
      <c r="C22" s="2289"/>
      <c r="D22" s="37">
        <v>0.20105552798079962</v>
      </c>
      <c r="E22" s="37">
        <v>0.019893718835442272</v>
      </c>
      <c r="F22" s="2269" t="s">
        <v>123</v>
      </c>
      <c r="G22" s="2269" t="s">
        <v>123</v>
      </c>
      <c r="H22" s="2269" t="s">
        <v>232</v>
      </c>
      <c r="I22" s="47"/>
      <c r="J22" s="692">
        <v>10.901390274854592</v>
      </c>
    </row>
    <row r="23" ht="18" customHeight="1" x14ac:dyDescent="0.25">
      <c r="B23" s="25" t="s">
        <v>1883</v>
      </c>
      <c r="C23" s="2289"/>
      <c r="D23" s="37">
        <v>0.23798120937500003</v>
      </c>
      <c r="E23" s="37" t="s">
        <v>1355</v>
      </c>
      <c r="F23" s="2269" t="s">
        <v>123</v>
      </c>
      <c r="G23" s="2269" t="s">
        <v>123</v>
      </c>
      <c r="H23" s="2269" t="s">
        <v>232</v>
      </c>
      <c r="I23" s="47"/>
      <c r="J23" s="692">
        <v>6.663473862500001</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940</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136</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368</v>
      </c>
      <c r="F6" s="2306" t="s">
        <v>146</v>
      </c>
      <c r="G6" s="2307" t="s">
        <v>1900</v>
      </c>
      <c r="H6" s="2307"/>
      <c r="I6" s="352"/>
    </row>
    <row r="7" ht="14.1" customHeight="1" x14ac:dyDescent="0.25">
      <c r="B7" s="108"/>
      <c r="C7" s="1122" t="s">
        <v>1901</v>
      </c>
      <c r="D7" s="111"/>
      <c r="E7" s="481" t="s">
        <v>1902</v>
      </c>
      <c r="F7" s="565" t="s">
        <v>412</v>
      </c>
      <c r="G7" s="1269" t="s">
        <v>412</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215.190527</v>
      </c>
      <c r="D10" s="2311"/>
      <c r="E10" s="120">
        <v>0.04440488366829974</v>
      </c>
      <c r="F10" s="2312">
        <v>8.253948295105115</v>
      </c>
      <c r="G10" s="2313">
        <v>-0.00153566343</v>
      </c>
      <c r="H10" s="2314">
        <v>-1.3000263594199999</v>
      </c>
      <c r="I10" s="352"/>
    </row>
    <row r="11" ht="18" customHeight="1" x14ac:dyDescent="0.25">
      <c r="B11" s="2315" t="s">
        <v>1910</v>
      </c>
      <c r="C11" s="119">
        <v>158.358575</v>
      </c>
      <c r="D11" s="1931">
        <v>1</v>
      </c>
      <c r="E11" s="119">
        <v>0.05439988953939274</v>
      </c>
      <c r="F11" s="1931">
        <v>7.31312696476564</v>
      </c>
      <c r="G11" s="2316">
        <v>-0.00153566343</v>
      </c>
      <c r="H11" s="2317">
        <v>-1.3000263594199999</v>
      </c>
      <c r="I11" s="352"/>
    </row>
    <row r="12" ht="18" customHeight="1" x14ac:dyDescent="0.25">
      <c r="B12" s="2315" t="s">
        <v>1911</v>
      </c>
      <c r="C12" s="119">
        <v>56.831951999999994</v>
      </c>
      <c r="D12" s="1931">
        <v>0.2</v>
      </c>
      <c r="E12" s="119">
        <v>0.016554443358543697</v>
      </c>
      <c r="F12" s="1931">
        <v>0.9408213303394741</v>
      </c>
      <c r="G12" s="2316" t="s">
        <v>83</v>
      </c>
      <c r="H12" s="2317" t="s">
        <v>83</v>
      </c>
      <c r="I12" s="352"/>
    </row>
    <row r="13" ht="18" customHeight="1" x14ac:dyDescent="0.25">
      <c r="B13" s="2315" t="s">
        <v>1912</v>
      </c>
      <c r="C13" s="119" t="s">
        <v>83</v>
      </c>
      <c r="D13" s="1931" t="s">
        <v>123</v>
      </c>
      <c r="E13" s="119" t="s">
        <v>83</v>
      </c>
      <c r="F13" s="1931" t="s">
        <v>83</v>
      </c>
      <c r="G13" s="2316" t="s">
        <v>83</v>
      </c>
      <c r="H13" s="2317" t="s">
        <v>83</v>
      </c>
      <c r="I13" s="352"/>
    </row>
    <row r="14" ht="18" customHeight="1" x14ac:dyDescent="0.25">
      <c r="B14" s="2310" t="s">
        <v>1873</v>
      </c>
      <c r="C14" s="119" t="s">
        <v>83</v>
      </c>
      <c r="D14" s="1931">
        <v>0.2</v>
      </c>
      <c r="E14" s="119" t="s">
        <v>83</v>
      </c>
      <c r="F14" s="1931" t="s">
        <v>83</v>
      </c>
      <c r="G14" s="2318" t="s">
        <v>83</v>
      </c>
      <c r="H14" s="2319" t="s">
        <v>83</v>
      </c>
      <c r="I14" s="352"/>
    </row>
    <row r="15" ht="18" customHeight="1" x14ac:dyDescent="0.25">
      <c r="B15" s="2310" t="s">
        <v>1874</v>
      </c>
      <c r="C15" s="119" t="s">
        <v>83</v>
      </c>
      <c r="D15" s="1931" t="s">
        <v>123</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136</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437</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1075</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146</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v>9.123716</v>
      </c>
      <c r="D10" s="124">
        <v>10</v>
      </c>
      <c r="E10" s="124">
        <v>0.6</v>
      </c>
      <c r="F10" s="124">
        <v>0.09123716</v>
      </c>
      <c r="G10" s="124">
        <v>0.0054742296</v>
      </c>
      <c r="H10" s="2346"/>
      <c r="I10" s="947"/>
    </row>
    <row r="11" ht="18" customHeight="1" x14ac:dyDescent="0.25">
      <c r="B11" s="2347" t="s">
        <v>1936</v>
      </c>
      <c r="C11" s="1931">
        <v>9.123716</v>
      </c>
      <c r="D11" s="119">
        <v>10</v>
      </c>
      <c r="E11" s="119">
        <v>0.6</v>
      </c>
      <c r="F11" s="1931">
        <v>0.09123716</v>
      </c>
      <c r="G11" s="1931">
        <v>0.0054742296</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t="s">
        <v>83</v>
      </c>
      <c r="D13" s="119" t="s">
        <v>83</v>
      </c>
      <c r="E13" s="119" t="s">
        <v>83</v>
      </c>
      <c r="F13" s="119" t="s">
        <v>83</v>
      </c>
      <c r="G13" s="119" t="s">
        <v>83</v>
      </c>
      <c r="H13" s="2350" t="s">
        <v>83</v>
      </c>
      <c r="I13" s="2351" t="s">
        <v>83</v>
      </c>
    </row>
    <row r="14" ht="18" customHeight="1" x14ac:dyDescent="0.25">
      <c r="B14" s="2347" t="s">
        <v>1939</v>
      </c>
      <c r="C14" s="943" t="s">
        <v>83</v>
      </c>
      <c r="D14" s="119" t="s">
        <v>83</v>
      </c>
      <c r="E14" s="119" t="s">
        <v>83</v>
      </c>
      <c r="F14" s="943" t="s">
        <v>83</v>
      </c>
      <c r="G14" s="943" t="s">
        <v>83</v>
      </c>
      <c r="H14" s="2352" t="s">
        <v>83</v>
      </c>
      <c r="I14" s="2353" t="s">
        <v>83</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136</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437</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485</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539</v>
      </c>
      <c r="D7" s="2372" t="s">
        <v>368</v>
      </c>
      <c r="E7" s="2372"/>
      <c r="F7" s="2372"/>
      <c r="G7" s="2373" t="s">
        <v>146</v>
      </c>
      <c r="H7" s="2373"/>
      <c r="I7" s="2373"/>
    </row>
    <row r="8" ht="20.25" customHeight="1" x14ac:dyDescent="0.25">
      <c r="B8" s="2374" t="s">
        <v>409</v>
      </c>
      <c r="C8" s="2375" t="s">
        <v>1952</v>
      </c>
      <c r="D8" s="2376" t="s">
        <v>1953</v>
      </c>
      <c r="E8" s="2376" t="s">
        <v>544</v>
      </c>
      <c r="F8" s="2377" t="s">
        <v>545</v>
      </c>
      <c r="G8" s="2378" t="s">
        <v>1954</v>
      </c>
      <c r="H8" s="2378" t="s">
        <v>544</v>
      </c>
      <c r="I8" s="2379" t="s">
        <v>545</v>
      </c>
    </row>
    <row r="9" ht="14.1" customHeight="1" x14ac:dyDescent="0.25">
      <c r="A9" s="1"/>
      <c r="B9" s="2380"/>
      <c r="C9" s="2381" t="s">
        <v>1955</v>
      </c>
      <c r="D9" s="2382" t="s">
        <v>1956</v>
      </c>
      <c r="E9" s="2382"/>
      <c r="F9" s="2382"/>
      <c r="G9" s="2383" t="s">
        <v>76</v>
      </c>
      <c r="H9" s="2383"/>
      <c r="I9" s="2383"/>
    </row>
    <row r="10" ht="18" customHeight="1" x14ac:dyDescent="0.25">
      <c r="B10" s="2384" t="s">
        <v>1957</v>
      </c>
      <c r="C10" s="436">
        <v>10.919957708329573</v>
      </c>
      <c r="D10" s="436">
        <v>683.9619197770264</v>
      </c>
      <c r="E10" s="436">
        <v>0.25426820617464985</v>
      </c>
      <c r="F10" s="436">
        <v>0.07723091432101671</v>
      </c>
      <c r="G10" s="436">
        <v>7.468835238073032</v>
      </c>
      <c r="H10" s="436">
        <v>0.0027765980580000005</v>
      </c>
      <c r="I10" s="2385">
        <v>0.0008433583181611272</v>
      </c>
    </row>
    <row r="11" ht="18" customHeight="1" x14ac:dyDescent="0.25">
      <c r="B11" s="2386" t="s">
        <v>1958</v>
      </c>
      <c r="C11" s="2387">
        <v>7.228339362128192</v>
      </c>
      <c r="D11" s="436">
        <v>877.71800359028</v>
      </c>
      <c r="E11" s="436">
        <v>0.009379540251696003</v>
      </c>
      <c r="F11" s="436">
        <v>0.013253389914415175</v>
      </c>
      <c r="G11" s="436">
        <v>6.344443594200195</v>
      </c>
      <c r="H11" s="2388">
        <v>0.0000677985</v>
      </c>
      <c r="I11" s="2389">
        <v>0.0000958</v>
      </c>
    </row>
    <row r="12" ht="18" customHeight="1" x14ac:dyDescent="0.25">
      <c r="B12" s="2347" t="s">
        <v>1959</v>
      </c>
      <c r="C12" s="460">
        <v>6.739839362128192</v>
      </c>
      <c r="D12" s="420">
        <v>882.1899071181115</v>
      </c>
      <c r="E12" s="420" t="s">
        <v>121</v>
      </c>
      <c r="F12" s="420" t="s">
        <v>121</v>
      </c>
      <c r="G12" s="460">
        <v>5.9458182608668615</v>
      </c>
      <c r="H12" s="460" t="s">
        <v>121</v>
      </c>
      <c r="I12" s="2390" t="s">
        <v>121</v>
      </c>
    </row>
    <row r="13" ht="18" customHeight="1" x14ac:dyDescent="0.25">
      <c r="B13" s="2347" t="s">
        <v>1960</v>
      </c>
      <c r="C13" s="420">
        <v>0.4885</v>
      </c>
      <c r="D13" s="420">
        <v>816.0191061071307</v>
      </c>
      <c r="E13" s="420">
        <v>0.13878915046059365</v>
      </c>
      <c r="F13" s="420">
        <v>0.19611054247697032</v>
      </c>
      <c r="G13" s="420">
        <v>0.39862533333333333</v>
      </c>
      <c r="H13" s="420">
        <v>0.0000677985</v>
      </c>
      <c r="I13" s="2391">
        <v>0.0000958</v>
      </c>
    </row>
    <row r="14" ht="18" customHeight="1" x14ac:dyDescent="0.25">
      <c r="B14" s="2392" t="s">
        <v>1961</v>
      </c>
      <c r="C14" s="460">
        <v>0.283</v>
      </c>
      <c r="D14" s="420">
        <v>557.3333333333334</v>
      </c>
      <c r="E14" s="420">
        <v>0.237</v>
      </c>
      <c r="F14" s="420">
        <v>0.09999999999999999</v>
      </c>
      <c r="G14" s="460">
        <v>0.15772533333333333</v>
      </c>
      <c r="H14" s="460">
        <v>0.000067071</v>
      </c>
      <c r="I14" s="2390">
        <v>0.000028299999999999997</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v>0.1305</v>
      </c>
      <c r="D16" s="420">
        <v>1466.6666666666667</v>
      </c>
      <c r="E16" s="420" t="s">
        <v>121</v>
      </c>
      <c r="F16" s="420" t="s">
        <v>121</v>
      </c>
      <c r="G16" s="460">
        <v>0.19140000000000001</v>
      </c>
      <c r="H16" s="460" t="s">
        <v>121</v>
      </c>
      <c r="I16" s="2390" t="s">
        <v>121</v>
      </c>
    </row>
    <row r="17" ht="18" customHeight="1" x14ac:dyDescent="0.25">
      <c r="B17" s="2392" t="s">
        <v>1964</v>
      </c>
      <c r="C17" s="460">
        <v>0.075</v>
      </c>
      <c r="D17" s="420">
        <v>659.9999999999999</v>
      </c>
      <c r="E17" s="420">
        <v>0.0097</v>
      </c>
      <c r="F17" s="420">
        <v>0.9000000000000001</v>
      </c>
      <c r="G17" s="460">
        <v>0.049499999999999995</v>
      </c>
      <c r="H17" s="460">
        <v>7.274999999999999e-7</v>
      </c>
      <c r="I17" s="2390">
        <v>0.0000675</v>
      </c>
    </row>
    <row r="18" ht="18" customHeight="1" x14ac:dyDescent="0.25">
      <c r="B18" s="2386" t="s">
        <v>1965</v>
      </c>
      <c r="C18" s="2393">
        <v>3.6916183462013805</v>
      </c>
      <c r="D18" s="2394">
        <v>2023.1872684667826</v>
      </c>
      <c r="E18" s="2394">
        <v>0.7337702069845097</v>
      </c>
      <c r="F18" s="2394">
        <v>0.20250151777752254</v>
      </c>
      <c r="G18" s="2393">
        <v>7.468835238073032</v>
      </c>
      <c r="H18" s="2393">
        <v>0.0027087995580000004</v>
      </c>
      <c r="I18" s="2395">
        <v>0.0007475583181611272</v>
      </c>
    </row>
    <row r="19" ht="18" customHeight="1" x14ac:dyDescent="0.25">
      <c r="B19" s="2347" t="s">
        <v>1966</v>
      </c>
      <c r="C19" s="2396">
        <v>3.145037683843632</v>
      </c>
      <c r="D19" s="420">
        <v>1889.70904014668</v>
      </c>
      <c r="E19" s="420">
        <v>0.7448927788465253</v>
      </c>
      <c r="F19" s="420">
        <v>0.18858045034089246</v>
      </c>
      <c r="G19" s="2396">
        <v>5.943206142761287</v>
      </c>
      <c r="H19" s="2396">
        <v>0.0023427158598953225</v>
      </c>
      <c r="I19" s="2397">
        <v>0.0005930926227583095</v>
      </c>
    </row>
    <row r="20" ht="18" customHeight="1" x14ac:dyDescent="0.25">
      <c r="B20" s="2347" t="s">
        <v>1967</v>
      </c>
      <c r="C20" s="420">
        <v>0.5465806623577485</v>
      </c>
      <c r="D20" s="420">
        <v>2791.224059648836</v>
      </c>
      <c r="E20" s="420">
        <v>0.6697706730522207</v>
      </c>
      <c r="F20" s="420">
        <v>0.28260365951570493</v>
      </c>
      <c r="G20" s="420">
        <v>1.5256290953117444</v>
      </c>
      <c r="H20" s="420">
        <v>0.0003660836981046778</v>
      </c>
      <c r="I20" s="2391">
        <v>0.00015446569540281764</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v>0.3290806623577485</v>
      </c>
      <c r="D22" s="420">
        <v>3666.6666666666665</v>
      </c>
      <c r="E22" s="420">
        <v>0.8618181818181817</v>
      </c>
      <c r="F22" s="420">
        <v>0.36363636363636365</v>
      </c>
      <c r="G22" s="2396">
        <v>1.2066290953117444</v>
      </c>
      <c r="H22" s="2396">
        <v>0.0002836076981046778</v>
      </c>
      <c r="I22" s="2397">
        <v>0.00011966569540281765</v>
      </c>
    </row>
    <row r="23" ht="18" customHeight="1" x14ac:dyDescent="0.25">
      <c r="B23" s="2392" t="s">
        <v>1970</v>
      </c>
      <c r="C23" s="2396">
        <v>0.21749999999999997</v>
      </c>
      <c r="D23" s="420">
        <v>1466.6666666666665</v>
      </c>
      <c r="E23" s="420">
        <v>0.3792000000000001</v>
      </c>
      <c r="F23" s="420">
        <v>0.16</v>
      </c>
      <c r="G23" s="2396">
        <v>0.31899999999999995</v>
      </c>
      <c r="H23" s="2396">
        <v>0.000082476</v>
      </c>
      <c r="I23" s="2397">
        <v>0.0000348</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1.7</v>
      </c>
      <c r="D25" s="420" t="s">
        <v>83</v>
      </c>
      <c r="E25" s="420">
        <v>6.500000000000001</v>
      </c>
      <c r="F25" s="420">
        <v>0.15</v>
      </c>
      <c r="G25" s="420" t="s">
        <v>83</v>
      </c>
      <c r="H25" s="420">
        <v>0.01105</v>
      </c>
      <c r="I25" s="2391">
        <v>0.000255</v>
      </c>
    </row>
    <row r="26" ht="18" customHeight="1" x14ac:dyDescent="0.25">
      <c r="B26" s="2386" t="s">
        <v>1972</v>
      </c>
      <c r="C26" s="420">
        <v>1.7</v>
      </c>
      <c r="D26" s="420">
        <v>1558.3333333333333</v>
      </c>
      <c r="E26" s="420">
        <v>6.500000000000001</v>
      </c>
      <c r="F26" s="420">
        <v>0.15</v>
      </c>
      <c r="G26" s="420">
        <v>2.6491666666666664</v>
      </c>
      <c r="H26" s="420">
        <v>0.01105</v>
      </c>
      <c r="I26" s="2391">
        <v>0.000255</v>
      </c>
    </row>
    <row r="27" ht="18" customHeight="1" x14ac:dyDescent="0.25">
      <c r="B27" s="2347" t="s">
        <v>1973</v>
      </c>
      <c r="C27" s="2396" t="s">
        <v>83</v>
      </c>
      <c r="D27" s="420" t="s">
        <v>83</v>
      </c>
      <c r="E27" s="420" t="s">
        <v>83</v>
      </c>
      <c r="F27" s="420" t="s">
        <v>83</v>
      </c>
      <c r="G27" s="2396" t="s">
        <v>83</v>
      </c>
      <c r="H27" s="2396" t="s">
        <v>83</v>
      </c>
      <c r="I27" s="2397" t="s">
        <v>83</v>
      </c>
    </row>
    <row r="28" ht="18" customHeight="1" x14ac:dyDescent="0.25">
      <c r="B28" s="2347" t="s">
        <v>1974</v>
      </c>
      <c r="C28" s="2399">
        <v>1.7</v>
      </c>
      <c r="D28" s="420">
        <v>1558.3333333333333</v>
      </c>
      <c r="E28" s="420">
        <v>6.500000000000001</v>
      </c>
      <c r="F28" s="420">
        <v>0.15</v>
      </c>
      <c r="G28" s="2399">
        <v>2.6491666666666664</v>
      </c>
      <c r="H28" s="2399">
        <v>0.01105</v>
      </c>
      <c r="I28" s="2400">
        <v>0.000255</v>
      </c>
    </row>
    <row r="29" ht="18" customHeight="1" x14ac:dyDescent="0.25">
      <c r="B29" s="2401" t="s">
        <v>1975</v>
      </c>
      <c r="C29" s="2396">
        <v>1.7</v>
      </c>
      <c r="D29" s="420">
        <v>1558.3333333333333</v>
      </c>
      <c r="E29" s="420">
        <v>6.500000000000001</v>
      </c>
      <c r="F29" s="420">
        <v>0.15</v>
      </c>
      <c r="G29" s="2396">
        <v>2.6491666666666664</v>
      </c>
      <c r="H29" s="2396">
        <v>0.01105</v>
      </c>
      <c r="I29" s="2402">
        <v>0.000255</v>
      </c>
    </row>
    <row r="30" ht="18" customHeight="1" x14ac:dyDescent="0.25">
      <c r="B30" s="2386" t="s">
        <v>1976</v>
      </c>
      <c r="C30" s="420" t="s">
        <v>83</v>
      </c>
      <c r="D30" s="420" t="s">
        <v>83</v>
      </c>
      <c r="E30" s="420" t="s">
        <v>83</v>
      </c>
      <c r="F30" s="420" t="s">
        <v>83</v>
      </c>
      <c r="G30" s="420" t="s">
        <v>83</v>
      </c>
      <c r="H30" s="420" t="s">
        <v>83</v>
      </c>
      <c r="I30" s="2391" t="s">
        <v>83</v>
      </c>
    </row>
    <row r="31" ht="18" customHeight="1" x14ac:dyDescent="0.25">
      <c r="B31" s="2347" t="s">
        <v>1977</v>
      </c>
      <c r="C31" s="2396" t="s">
        <v>83</v>
      </c>
      <c r="D31" s="420" t="s">
        <v>83</v>
      </c>
      <c r="E31" s="420" t="s">
        <v>83</v>
      </c>
      <c r="F31" s="420" t="s">
        <v>83</v>
      </c>
      <c r="G31" s="2396" t="s">
        <v>83</v>
      </c>
      <c r="H31" s="2396" t="s">
        <v>83</v>
      </c>
      <c r="I31" s="2397" t="s">
        <v>83</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136</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437</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146</v>
      </c>
      <c r="I6" s="105"/>
      <c r="J6" s="105"/>
      <c r="K6" s="736" t="s">
        <v>1992</v>
      </c>
      <c r="L6" s="736"/>
      <c r="N6" s="2416" t="s">
        <v>537</v>
      </c>
      <c r="O6" s="2417"/>
    </row>
    <row r="7" ht="18" customHeight="1" x14ac:dyDescent="0.25">
      <c r="B7" s="2418"/>
      <c r="C7" s="481"/>
      <c r="D7" s="2334"/>
      <c r="E7" s="2334"/>
      <c r="F7" s="1259" t="s">
        <v>411</v>
      </c>
      <c r="G7" s="481" t="s">
        <v>70</v>
      </c>
      <c r="H7" s="111" t="s">
        <v>1993</v>
      </c>
      <c r="I7" s="1897" t="s">
        <v>70</v>
      </c>
      <c r="J7" s="1897"/>
      <c r="K7" s="1269" t="s">
        <v>69</v>
      </c>
      <c r="L7" s="1269"/>
      <c r="N7" s="2419" t="s">
        <v>1994</v>
      </c>
      <c r="O7" s="2420">
        <v>351.0604712328767</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32.9</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7.68822432</v>
      </c>
      <c r="D10" s="530">
        <v>2.9805900000000003</v>
      </c>
      <c r="E10" s="530">
        <v>2.531927851783562</v>
      </c>
      <c r="F10" s="2426">
        <v>0.026151100645929074</v>
      </c>
      <c r="G10" s="1922">
        <v>0.005000000000000029</v>
      </c>
      <c r="H10" s="2427">
        <v>0.20105552798079962</v>
      </c>
      <c r="I10" s="2428" t="s">
        <v>83</v>
      </c>
      <c r="J10" s="2428">
        <v>0.019893718835442272</v>
      </c>
      <c r="K10" s="2429" t="s">
        <v>83</v>
      </c>
      <c r="L10" s="141" t="s">
        <v>83</v>
      </c>
      <c r="N10" s="2422" t="s">
        <v>2008</v>
      </c>
      <c r="O10" s="2423">
        <v>1.1</v>
      </c>
    </row>
    <row r="11" ht="18" customHeight="1" x14ac:dyDescent="0.25">
      <c r="B11" s="2310" t="s">
        <v>1883</v>
      </c>
      <c r="C11" s="530">
        <v>27.1978525</v>
      </c>
      <c r="D11" s="530" t="s">
        <v>121</v>
      </c>
      <c r="E11" s="530" t="s">
        <v>121</v>
      </c>
      <c r="F11" s="547">
        <v>0.00875</v>
      </c>
      <c r="G11" s="547" t="s">
        <v>1355</v>
      </c>
      <c r="H11" s="162">
        <v>0.23798120937500003</v>
      </c>
      <c r="I11" s="162" t="s">
        <v>83</v>
      </c>
      <c r="J11" s="162" t="s">
        <v>121</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136</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437</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810</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544</v>
      </c>
      <c r="E8" s="2450" t="s">
        <v>545</v>
      </c>
      <c r="F8" s="2451" t="s">
        <v>570</v>
      </c>
      <c r="G8" s="2452" t="s">
        <v>571</v>
      </c>
      <c r="H8" s="2453" t="s">
        <v>2027</v>
      </c>
      <c r="I8" s="2454" t="s">
        <v>573</v>
      </c>
      <c r="J8" s="2455" t="s">
        <v>2028</v>
      </c>
      <c r="K8" s="2454" t="s">
        <v>575</v>
      </c>
      <c r="L8" s="2454" t="s">
        <v>2029</v>
      </c>
      <c r="M8" s="2454" t="s">
        <v>73</v>
      </c>
      <c r="N8" s="2456" t="s">
        <v>1868</v>
      </c>
      <c r="O8" s="2457" t="s">
        <v>2030</v>
      </c>
    </row>
    <row r="9" ht="18" customHeight="1" x14ac:dyDescent="0.3">
      <c r="A9" s="1"/>
      <c r="B9" s="2458"/>
      <c r="C9" s="2459" t="s">
        <v>76</v>
      </c>
      <c r="D9" s="2459"/>
      <c r="E9" s="2459"/>
      <c r="F9" s="2460" t="s">
        <v>578</v>
      </c>
      <c r="G9" s="2460"/>
      <c r="H9" s="2460"/>
      <c r="I9" s="2461" t="s">
        <v>76</v>
      </c>
      <c r="J9" s="2461"/>
      <c r="K9" s="2461"/>
      <c r="L9" s="2461"/>
      <c r="M9" s="2461"/>
      <c r="N9" s="2461"/>
      <c r="O9" s="2462" t="s">
        <v>578</v>
      </c>
    </row>
    <row r="10" ht="18" customHeight="1" x14ac:dyDescent="0.3">
      <c r="B10" s="2463" t="s">
        <v>2031</v>
      </c>
      <c r="C10" s="2464">
        <v>9427.56056372536</v>
      </c>
      <c r="D10" s="2465">
        <v>88.29272454225826</v>
      </c>
      <c r="E10" s="2465">
        <v>0.946458340939987</v>
      </c>
      <c r="F10" s="2465">
        <v>173.64529998251354</v>
      </c>
      <c r="G10" s="2465">
        <v>82.5637845619181</v>
      </c>
      <c r="H10" s="2465" t="s">
        <v>83</v>
      </c>
      <c r="I10" s="2465">
        <v>0.000058984311</v>
      </c>
      <c r="J10" s="2466" t="s">
        <v>83</v>
      </c>
      <c r="K10" s="2465">
        <v>19.62670134216455</v>
      </c>
      <c r="L10" s="2465">
        <v>116.917839428788</v>
      </c>
      <c r="M10" s="2465">
        <v>5.4852202985106135</v>
      </c>
      <c r="N10" s="2467">
        <v>47.87407717262764</v>
      </c>
      <c r="O10" s="2468">
        <v>12408.163527110619</v>
      </c>
    </row>
    <row r="11" ht="18" customHeight="1" x14ac:dyDescent="0.3">
      <c r="B11" s="2469" t="s">
        <v>2032</v>
      </c>
      <c r="C11" s="2470">
        <v>1798.744100287147</v>
      </c>
      <c r="D11" s="2471">
        <v>0.26943428852593987</v>
      </c>
      <c r="E11" s="2471">
        <v>0.08572978439547205</v>
      </c>
      <c r="F11" s="2472"/>
      <c r="G11" s="2472"/>
      <c r="H11" s="2473"/>
      <c r="I11" s="2472"/>
      <c r="J11" s="2473"/>
      <c r="K11" s="2471">
        <v>16.513672980538136</v>
      </c>
      <c r="L11" s="2471">
        <v>14.728442560438015</v>
      </c>
      <c r="M11" s="2471">
        <v>1.631182246420154</v>
      </c>
      <c r="N11" s="2474">
        <v>35.72463652310764</v>
      </c>
      <c r="O11" s="2475">
        <v>1829.0066532306732</v>
      </c>
    </row>
    <row r="12" ht="18" customHeight="1" x14ac:dyDescent="0.3">
      <c r="B12" s="2476" t="s">
        <v>2033</v>
      </c>
      <c r="C12" s="2477">
        <v>1649.783224041149</v>
      </c>
      <c r="D12" s="2478">
        <v>0.1282884806081326</v>
      </c>
      <c r="E12" s="2478">
        <v>0.08572978439547205</v>
      </c>
      <c r="F12" s="49"/>
      <c r="G12" s="49"/>
      <c r="H12" s="49"/>
      <c r="I12" s="49"/>
      <c r="J12" s="49"/>
      <c r="K12" s="2478">
        <v>16.513672980538136</v>
      </c>
      <c r="L12" s="2478">
        <v>14.728442560438015</v>
      </c>
      <c r="M12" s="2478">
        <v>1.3590245707110102</v>
      </c>
      <c r="N12" s="2479">
        <v>0.23905919491940716</v>
      </c>
      <c r="O12" s="2480">
        <v>1676.0936943629767</v>
      </c>
    </row>
    <row r="13" ht="18" customHeight="1" x14ac:dyDescent="0.3">
      <c r="B13" s="2481" t="s">
        <v>2034</v>
      </c>
      <c r="C13" s="2477">
        <v>2.3583464221554333</v>
      </c>
      <c r="D13" s="2478">
        <v>0.0000963924</v>
      </c>
      <c r="E13" s="2478">
        <v>0.00001927848</v>
      </c>
      <c r="F13" s="49"/>
      <c r="G13" s="49"/>
      <c r="H13" s="49"/>
      <c r="I13" s="49"/>
      <c r="J13" s="49"/>
      <c r="K13" s="2478">
        <v>0.0021476072</v>
      </c>
      <c r="L13" s="2478">
        <v>0.0005196746</v>
      </c>
      <c r="M13" s="2478">
        <v>0.000026856040000000005</v>
      </c>
      <c r="N13" s="2479">
        <v>0.0021803888000000004</v>
      </c>
      <c r="O13" s="2482">
        <v>2.3661542065554335</v>
      </c>
    </row>
    <row r="14" ht="18" customHeight="1" x14ac:dyDescent="0.3">
      <c r="B14" s="2481" t="s">
        <v>2035</v>
      </c>
      <c r="C14" s="2477">
        <v>122.16236639655064</v>
      </c>
      <c r="D14" s="2483">
        <v>0.0067425239</v>
      </c>
      <c r="E14" s="2483">
        <v>0.02497336999</v>
      </c>
      <c r="F14" s="498"/>
      <c r="G14" s="498"/>
      <c r="H14" s="498"/>
      <c r="I14" s="498"/>
      <c r="J14" s="49"/>
      <c r="K14" s="2483">
        <v>1.0381801014005625</v>
      </c>
      <c r="L14" s="2483">
        <v>0.2642430302189451</v>
      </c>
      <c r="M14" s="2483">
        <v>0.08667704558099847</v>
      </c>
      <c r="N14" s="2484">
        <v>0.20994914471947687</v>
      </c>
      <c r="O14" s="2485">
        <v>128.96910011310064</v>
      </c>
    </row>
    <row r="15" ht="18" customHeight="1" x14ac:dyDescent="0.3">
      <c r="B15" s="2481" t="s">
        <v>2036</v>
      </c>
      <c r="C15" s="2477">
        <v>961.4561176810478</v>
      </c>
      <c r="D15" s="2478">
        <v>0.06963401842187641</v>
      </c>
      <c r="E15" s="2478">
        <v>0.030209419761392145</v>
      </c>
      <c r="F15" s="49"/>
      <c r="G15" s="49"/>
      <c r="H15" s="49"/>
      <c r="I15" s="49"/>
      <c r="J15" s="49"/>
      <c r="K15" s="2478">
        <v>3.3686891278395716</v>
      </c>
      <c r="L15" s="2478">
        <v>13.69485329893607</v>
      </c>
      <c r="M15" s="2478">
        <v>0.9437491618690118</v>
      </c>
      <c r="N15" s="2479">
        <v>0.011931073385962783</v>
      </c>
      <c r="O15" s="2482">
        <v>971.4113664336292</v>
      </c>
    </row>
    <row r="16" ht="18" customHeight="1" x14ac:dyDescent="0.3">
      <c r="B16" s="2481" t="s">
        <v>2037</v>
      </c>
      <c r="C16" s="2477">
        <v>563.6504512347284</v>
      </c>
      <c r="D16" s="2478">
        <v>0.05180832205925617</v>
      </c>
      <c r="E16" s="2478">
        <v>0.030526846481379915</v>
      </c>
      <c r="F16" s="49"/>
      <c r="G16" s="49"/>
      <c r="H16" s="49"/>
      <c r="I16" s="49"/>
      <c r="J16" s="49"/>
      <c r="K16" s="2478">
        <v>12.1029675</v>
      </c>
      <c r="L16" s="2478">
        <v>0.76860031</v>
      </c>
      <c r="M16" s="2478">
        <v>0.32848025999999997</v>
      </c>
      <c r="N16" s="2479">
        <v>0.014997479999999999</v>
      </c>
      <c r="O16" s="2482">
        <v>573.1906985699532</v>
      </c>
    </row>
    <row r="17" ht="18" customHeight="1" x14ac:dyDescent="0.3">
      <c r="B17" s="2481" t="s">
        <v>2038</v>
      </c>
      <c r="C17" s="2477">
        <v>0.15594230666666667</v>
      </c>
      <c r="D17" s="2478">
        <v>0.000007223827</v>
      </c>
      <c r="E17" s="2478">
        <v>8.696826999999999e-7</v>
      </c>
      <c r="F17" s="49"/>
      <c r="G17" s="49"/>
      <c r="H17" s="49"/>
      <c r="I17" s="49"/>
      <c r="J17" s="49"/>
      <c r="K17" s="2478">
        <v>0.0016886440979999998</v>
      </c>
      <c r="L17" s="2478">
        <v>0.00022624668299999997</v>
      </c>
      <c r="M17" s="2478">
        <v>0.000091247221</v>
      </c>
      <c r="N17" s="2479">
        <v>0.0000011080139675</v>
      </c>
      <c r="O17" s="2482">
        <v>0.15637503973816666</v>
      </c>
    </row>
    <row r="18" ht="18" customHeight="1" x14ac:dyDescent="0.3">
      <c r="B18" s="2476" t="s">
        <v>106</v>
      </c>
      <c r="C18" s="2477">
        <v>148.96087624599798</v>
      </c>
      <c r="D18" s="2478">
        <v>0.14114580791780723</v>
      </c>
      <c r="E18" s="2478" t="s">
        <v>83</v>
      </c>
      <c r="F18" s="49"/>
      <c r="G18" s="49"/>
      <c r="H18" s="49"/>
      <c r="I18" s="49"/>
      <c r="J18" s="49"/>
      <c r="K18" s="2478" t="s">
        <v>83</v>
      </c>
      <c r="L18" s="2478" t="s">
        <v>83</v>
      </c>
      <c r="M18" s="2478">
        <v>0.27215767570914384</v>
      </c>
      <c r="N18" s="2479">
        <v>35.485577328188235</v>
      </c>
      <c r="O18" s="2482">
        <v>152.91295886769657</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148.96087624599798</v>
      </c>
      <c r="D20" s="2489">
        <v>0.14114580791780723</v>
      </c>
      <c r="E20" s="2478" t="s">
        <v>83</v>
      </c>
      <c r="F20" s="498"/>
      <c r="G20" s="498"/>
      <c r="H20" s="498"/>
      <c r="I20" s="498"/>
      <c r="J20" s="49"/>
      <c r="K20" s="2483" t="s">
        <v>83</v>
      </c>
      <c r="L20" s="2483" t="s">
        <v>83</v>
      </c>
      <c r="M20" s="2483">
        <v>0.27215767570914384</v>
      </c>
      <c r="N20" s="2484">
        <v>35.485577328188235</v>
      </c>
      <c r="O20" s="2485">
        <v>152.91295886769657</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1684.4505677230181</v>
      </c>
      <c r="D22" s="2495">
        <v>0.12104133448699998</v>
      </c>
      <c r="E22" s="2471">
        <v>0.008767348154</v>
      </c>
      <c r="F22" s="2471">
        <v>173.64529998251354</v>
      </c>
      <c r="G22" s="2471">
        <v>82.5637845619181</v>
      </c>
      <c r="H22" s="2471" t="s">
        <v>83</v>
      </c>
      <c r="I22" s="2471">
        <v>0.000058984311</v>
      </c>
      <c r="J22" s="2471" t="s">
        <v>83</v>
      </c>
      <c r="K22" s="2471">
        <v>2.1005043705778292</v>
      </c>
      <c r="L22" s="2471">
        <v>102.08140366594999</v>
      </c>
      <c r="M22" s="2471">
        <v>1.8324626169766514</v>
      </c>
      <c r="N22" s="2474">
        <v>12.148181649520001</v>
      </c>
      <c r="O22" s="2475">
        <v>1947.7582882023955</v>
      </c>
    </row>
    <row r="23" ht="18" customHeight="1" x14ac:dyDescent="0.3">
      <c r="B23" s="2476" t="s">
        <v>2043</v>
      </c>
      <c r="C23" s="2486">
        <v>0.7739715247200001</v>
      </c>
      <c r="D23" s="2487" t="s">
        <v>123</v>
      </c>
      <c r="E23" s="2478" t="s">
        <v>123</v>
      </c>
      <c r="F23" s="199"/>
      <c r="G23" s="199"/>
      <c r="H23" s="199"/>
      <c r="I23" s="199"/>
      <c r="J23" s="49"/>
      <c r="K23" s="2496" t="s">
        <v>123</v>
      </c>
      <c r="L23" s="2496">
        <v>0.0026168187500000004</v>
      </c>
      <c r="M23" s="2496" t="s">
        <v>123</v>
      </c>
      <c r="N23" s="2497">
        <v>0.0010455059999999999</v>
      </c>
      <c r="O23" s="2480">
        <v>0.7739715247200001</v>
      </c>
    </row>
    <row r="24" ht="18" customHeight="1" x14ac:dyDescent="0.3">
      <c r="B24" s="2476" t="s">
        <v>820</v>
      </c>
      <c r="C24" s="2486" t="s">
        <v>119</v>
      </c>
      <c r="D24" s="2487" t="s">
        <v>119</v>
      </c>
      <c r="E24" s="2478" t="s">
        <v>83</v>
      </c>
      <c r="F24" s="2478" t="s">
        <v>83</v>
      </c>
      <c r="G24" s="2478" t="s">
        <v>83</v>
      </c>
      <c r="H24" s="2478" t="s">
        <v>83</v>
      </c>
      <c r="I24" s="2478" t="s">
        <v>83</v>
      </c>
      <c r="J24" s="2498" t="s">
        <v>83</v>
      </c>
      <c r="K24" s="2478" t="s">
        <v>83</v>
      </c>
      <c r="L24" s="2478" t="s">
        <v>119</v>
      </c>
      <c r="M24" s="2478" t="s">
        <v>119</v>
      </c>
      <c r="N24" s="2479" t="s">
        <v>119</v>
      </c>
      <c r="O24" s="2482" t="s">
        <v>119</v>
      </c>
    </row>
    <row r="25" ht="18" customHeight="1" x14ac:dyDescent="0.3">
      <c r="B25" s="2476" t="s">
        <v>596</v>
      </c>
      <c r="C25" s="2486">
        <v>1677.3117495601202</v>
      </c>
      <c r="D25" s="2487">
        <v>0.11974076549999998</v>
      </c>
      <c r="E25" s="2478" t="s">
        <v>83</v>
      </c>
      <c r="F25" s="2478" t="s">
        <v>83</v>
      </c>
      <c r="G25" s="2478">
        <v>82.54289627824572</v>
      </c>
      <c r="H25" s="2478" t="s">
        <v>83</v>
      </c>
      <c r="I25" s="2478" t="s">
        <v>83</v>
      </c>
      <c r="J25" s="2478" t="s">
        <v>83</v>
      </c>
      <c r="K25" s="2478">
        <v>2.099893800337829</v>
      </c>
      <c r="L25" s="2478">
        <v>102.06058356</v>
      </c>
      <c r="M25" s="2478">
        <v>0.005677863</v>
      </c>
      <c r="N25" s="2479">
        <v>12.14531812164</v>
      </c>
      <c r="O25" s="2482">
        <v>1763.207387272366</v>
      </c>
    </row>
    <row r="26" ht="18" customHeight="1" x14ac:dyDescent="0.3">
      <c r="B26" s="2476" t="s">
        <v>2044</v>
      </c>
      <c r="C26" s="2486">
        <v>6.338810397677832</v>
      </c>
      <c r="D26" s="2499" t="s">
        <v>119</v>
      </c>
      <c r="E26" s="2498" t="s">
        <v>119</v>
      </c>
      <c r="F26" s="49"/>
      <c r="G26" s="49"/>
      <c r="H26" s="49"/>
      <c r="I26" s="49"/>
      <c r="J26" s="49"/>
      <c r="K26" s="2478" t="s">
        <v>123</v>
      </c>
      <c r="L26" s="2478" t="s">
        <v>123</v>
      </c>
      <c r="M26" s="2478">
        <v>1.498382888263</v>
      </c>
      <c r="N26" s="2479" t="s">
        <v>123</v>
      </c>
      <c r="O26" s="2482">
        <v>6.338810397677832</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173.64529998251354</v>
      </c>
      <c r="G28" s="2483">
        <v>0.02088828367236901</v>
      </c>
      <c r="H28" s="2483" t="s">
        <v>83</v>
      </c>
      <c r="I28" s="2483"/>
      <c r="J28" s="2498" t="s">
        <v>83</v>
      </c>
      <c r="K28" s="498"/>
      <c r="L28" s="498"/>
      <c r="M28" s="498"/>
      <c r="N28" s="1449"/>
      <c r="O28" s="2485">
        <v>173.6661882661859</v>
      </c>
    </row>
    <row r="29" ht="18" customHeight="1" x14ac:dyDescent="0.3">
      <c r="B29" s="2476" t="s">
        <v>621</v>
      </c>
      <c r="C29" s="2500">
        <v>0.026036240499999995</v>
      </c>
      <c r="D29" s="2501">
        <v>0.0013005689869999997</v>
      </c>
      <c r="E29" s="2502">
        <v>0.008767348154</v>
      </c>
      <c r="F29" s="2483" t="s">
        <v>83</v>
      </c>
      <c r="G29" s="2483" t="s">
        <v>83</v>
      </c>
      <c r="H29" s="2483" t="s">
        <v>83</v>
      </c>
      <c r="I29" s="2483">
        <v>0.000058984311</v>
      </c>
      <c r="J29" s="2498" t="s">
        <v>83</v>
      </c>
      <c r="K29" s="2502">
        <v>0.00061057024</v>
      </c>
      <c r="L29" s="2502">
        <v>0.018203287199999998</v>
      </c>
      <c r="M29" s="2502">
        <v>0.00122089484</v>
      </c>
      <c r="N29" s="2503">
        <v>0.0018180218799999997</v>
      </c>
      <c r="O29" s="2485">
        <v>3.771930741446</v>
      </c>
    </row>
    <row r="30" ht="18" customHeight="1" x14ac:dyDescent="0.3">
      <c r="B30" s="2504" t="s">
        <v>2047</v>
      </c>
      <c r="C30" s="2505" t="s">
        <v>123</v>
      </c>
      <c r="D30" s="2506" t="s">
        <v>123</v>
      </c>
      <c r="E30" s="2507" t="s">
        <v>123</v>
      </c>
      <c r="F30" s="2507" t="s">
        <v>83</v>
      </c>
      <c r="G30" s="2507" t="s">
        <v>83</v>
      </c>
      <c r="H30" s="2507" t="s">
        <v>83</v>
      </c>
      <c r="I30" s="2507"/>
      <c r="J30" s="2508" t="s">
        <v>83</v>
      </c>
      <c r="K30" s="2507" t="s">
        <v>123</v>
      </c>
      <c r="L30" s="2507" t="s">
        <v>123</v>
      </c>
      <c r="M30" s="2507">
        <v>0.3271809708736512</v>
      </c>
      <c r="N30" s="2509" t="s">
        <v>123</v>
      </c>
      <c r="O30" s="2510" t="s">
        <v>119</v>
      </c>
    </row>
    <row r="31" ht="18" customHeight="1" x14ac:dyDescent="0.3">
      <c r="B31" s="2511" t="s">
        <v>2048</v>
      </c>
      <c r="C31" s="2512">
        <v>3.0115101924878673</v>
      </c>
      <c r="D31" s="2513">
        <v>15.342491354163291</v>
      </c>
      <c r="E31" s="2514">
        <v>0.8212915136669269</v>
      </c>
      <c r="F31" s="2515"/>
      <c r="G31" s="2515"/>
      <c r="H31" s="2515"/>
      <c r="I31" s="2515"/>
      <c r="J31" s="2515"/>
      <c r="K31" s="2516">
        <v>0.9696709910485832</v>
      </c>
      <c r="L31" s="2516" t="s">
        <v>164</v>
      </c>
      <c r="M31" s="2516">
        <v>1.671980830759429</v>
      </c>
      <c r="N31" s="2517" t="s">
        <v>83</v>
      </c>
      <c r="O31" s="2518">
        <v>650.2435192307958</v>
      </c>
    </row>
    <row r="32" ht="18" customHeight="1" x14ac:dyDescent="0.3">
      <c r="B32" s="2519" t="s">
        <v>2049</v>
      </c>
      <c r="C32" s="872"/>
      <c r="D32" s="2520">
        <v>12.855467655702038</v>
      </c>
      <c r="E32" s="199"/>
      <c r="F32" s="1511"/>
      <c r="G32" s="1511"/>
      <c r="H32" s="705"/>
      <c r="I32" s="1511"/>
      <c r="J32" s="705"/>
      <c r="K32" s="199"/>
      <c r="L32" s="199"/>
      <c r="M32" s="199"/>
      <c r="N32" s="714"/>
      <c r="O32" s="2480">
        <v>359.95309435965703</v>
      </c>
    </row>
    <row r="33" ht="18" customHeight="1" x14ac:dyDescent="0.3">
      <c r="B33" s="2519" t="s">
        <v>2050</v>
      </c>
      <c r="C33" s="872"/>
      <c r="D33" s="2487">
        <v>2.487023698461254</v>
      </c>
      <c r="E33" s="2487">
        <v>0.05250657099225114</v>
      </c>
      <c r="F33" s="1511"/>
      <c r="G33" s="1511"/>
      <c r="H33" s="1511"/>
      <c r="I33" s="1511"/>
      <c r="J33" s="1511"/>
      <c r="K33" s="49"/>
      <c r="L33" s="49"/>
      <c r="M33" s="2521">
        <v>1.6617179868704246</v>
      </c>
      <c r="N33" s="691"/>
      <c r="O33" s="2482">
        <v>83.55090486986165</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123</v>
      </c>
      <c r="E35" s="2487">
        <v>0.7687849426746758</v>
      </c>
      <c r="F35" s="1511"/>
      <c r="G35" s="1511"/>
      <c r="H35" s="1511"/>
      <c r="I35" s="1511"/>
      <c r="J35" s="1511"/>
      <c r="K35" s="2521">
        <v>0.9696709910485832</v>
      </c>
      <c r="L35" s="2521" t="s">
        <v>232</v>
      </c>
      <c r="M35" s="2521">
        <v>0.010262843889004546</v>
      </c>
      <c r="N35" s="691"/>
      <c r="O35" s="2482">
        <v>203.7280098087891</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936</v>
      </c>
      <c r="C38" s="2500">
        <v>1.2229415733333333</v>
      </c>
      <c r="D38" s="2525"/>
      <c r="E38" s="2525"/>
      <c r="F38" s="2492"/>
      <c r="G38" s="2492"/>
      <c r="H38" s="2492"/>
      <c r="I38" s="2492"/>
      <c r="J38" s="2492"/>
      <c r="K38" s="49"/>
      <c r="L38" s="49"/>
      <c r="M38" s="49"/>
      <c r="N38" s="1449"/>
      <c r="O38" s="2485">
        <v>1.2229415733333333</v>
      </c>
    </row>
    <row r="39" ht="18" customHeight="1" x14ac:dyDescent="0.3">
      <c r="B39" s="2524" t="s">
        <v>937</v>
      </c>
      <c r="C39" s="2526">
        <v>0.2449333333333333</v>
      </c>
      <c r="D39" s="2525"/>
      <c r="E39" s="2525"/>
      <c r="F39" s="2492"/>
      <c r="G39" s="2492"/>
      <c r="H39" s="2492"/>
      <c r="I39" s="2492"/>
      <c r="J39" s="2492"/>
      <c r="K39" s="49"/>
      <c r="L39" s="49"/>
      <c r="M39" s="49"/>
      <c r="N39" s="1449"/>
      <c r="O39" s="2485">
        <v>0.2449333333333333</v>
      </c>
    </row>
    <row r="40" ht="18" customHeight="1" x14ac:dyDescent="0.3">
      <c r="B40" s="2524" t="s">
        <v>2055</v>
      </c>
      <c r="C40" s="2526">
        <v>1.5436352858212004</v>
      </c>
      <c r="D40" s="2525"/>
      <c r="E40" s="2525"/>
      <c r="F40" s="2492"/>
      <c r="G40" s="2492"/>
      <c r="H40" s="2492"/>
      <c r="I40" s="2492"/>
      <c r="J40" s="2492"/>
      <c r="K40" s="49"/>
      <c r="L40" s="49"/>
      <c r="M40" s="49"/>
      <c r="N40" s="1449"/>
      <c r="O40" s="2485">
        <v>1.5436352858212004</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5933.885550284634</v>
      </c>
      <c r="D42" s="2495">
        <v>63.76170877456311</v>
      </c>
      <c r="E42" s="2471">
        <v>0.004203387969984741</v>
      </c>
      <c r="F42" s="2515"/>
      <c r="G42" s="2515"/>
      <c r="H42" s="2515"/>
      <c r="I42" s="2515"/>
      <c r="J42" s="2515"/>
      <c r="K42" s="2530" t="s">
        <v>157</v>
      </c>
      <c r="L42" s="2530" t="s">
        <v>157</v>
      </c>
      <c r="M42" s="2531" t="s">
        <v>157</v>
      </c>
      <c r="N42" s="2532" t="s">
        <v>83</v>
      </c>
      <c r="O42" s="2475">
        <v>7720.327293784447</v>
      </c>
    </row>
    <row r="43" ht="18" customHeight="1" x14ac:dyDescent="0.3">
      <c r="B43" s="2519" t="s">
        <v>2058</v>
      </c>
      <c r="C43" s="2533">
        <v>-434.0128111341841</v>
      </c>
      <c r="D43" s="2534">
        <v>0.02957189357623</v>
      </c>
      <c r="E43" s="2535">
        <v>0.0028157443880047414</v>
      </c>
      <c r="F43" s="2492"/>
      <c r="G43" s="2492"/>
      <c r="H43" s="2492"/>
      <c r="I43" s="2492"/>
      <c r="J43" s="2492"/>
      <c r="K43" s="2521" t="s">
        <v>123</v>
      </c>
      <c r="L43" s="2521" t="s">
        <v>123</v>
      </c>
      <c r="M43" s="2536" t="s">
        <v>123</v>
      </c>
      <c r="N43" s="2537"/>
      <c r="O43" s="2538">
        <v>-432.43862585122844</v>
      </c>
    </row>
    <row r="44" ht="18" customHeight="1" x14ac:dyDescent="0.3">
      <c r="B44" s="2519" t="s">
        <v>2059</v>
      </c>
      <c r="C44" s="2533">
        <v>1288.4443594761383</v>
      </c>
      <c r="D44" s="2539">
        <v>2.50607277787155</v>
      </c>
      <c r="E44" s="2539">
        <v>0.00135391606582</v>
      </c>
      <c r="F44" s="1511"/>
      <c r="G44" s="1511"/>
      <c r="H44" s="1511"/>
      <c r="I44" s="1511"/>
      <c r="J44" s="1511"/>
      <c r="K44" s="2521" t="s">
        <v>83</v>
      </c>
      <c r="L44" s="2521" t="s">
        <v>83</v>
      </c>
      <c r="M44" s="2521" t="s">
        <v>83</v>
      </c>
      <c r="N44" s="2540"/>
      <c r="O44" s="2482">
        <v>1358.973185013984</v>
      </c>
    </row>
    <row r="45" ht="18" customHeight="1" x14ac:dyDescent="0.3">
      <c r="B45" s="2519" t="s">
        <v>2060</v>
      </c>
      <c r="C45" s="2533">
        <v>5481.662505509807</v>
      </c>
      <c r="D45" s="2539">
        <v>17.1172532578892</v>
      </c>
      <c r="E45" s="2539" t="s">
        <v>117</v>
      </c>
      <c r="F45" s="1511"/>
      <c r="G45" s="1511"/>
      <c r="H45" s="1511"/>
      <c r="I45" s="1511"/>
      <c r="J45" s="1511"/>
      <c r="K45" s="2521" t="s">
        <v>83</v>
      </c>
      <c r="L45" s="2521" t="s">
        <v>83</v>
      </c>
      <c r="M45" s="2521" t="s">
        <v>83</v>
      </c>
      <c r="N45" s="2540"/>
      <c r="O45" s="2482">
        <v>5960.945596730704</v>
      </c>
    </row>
    <row r="46" ht="18" customHeight="1" x14ac:dyDescent="0.3">
      <c r="B46" s="2519" t="s">
        <v>2061</v>
      </c>
      <c r="C46" s="2533">
        <v>-411.25249890490284</v>
      </c>
      <c r="D46" s="2539">
        <v>44.10881084522613</v>
      </c>
      <c r="E46" s="2539" t="s">
        <v>157</v>
      </c>
      <c r="F46" s="1511"/>
      <c r="G46" s="1511"/>
      <c r="H46" s="1511"/>
      <c r="I46" s="1511"/>
      <c r="J46" s="1511"/>
      <c r="K46" s="2521" t="s">
        <v>83</v>
      </c>
      <c r="L46" s="2521" t="s">
        <v>83</v>
      </c>
      <c r="M46" s="2521" t="s">
        <v>83</v>
      </c>
      <c r="N46" s="2540"/>
      <c r="O46" s="2482">
        <v>823.7942047614289</v>
      </c>
    </row>
    <row r="47" ht="18" customHeight="1" x14ac:dyDescent="0.3">
      <c r="B47" s="2519" t="s">
        <v>2062</v>
      </c>
      <c r="C47" s="2533">
        <v>9.13835853723381</v>
      </c>
      <c r="D47" s="2539" t="s">
        <v>123</v>
      </c>
      <c r="E47" s="2541">
        <v>0.00003372751616</v>
      </c>
      <c r="F47" s="1511"/>
      <c r="G47" s="1511"/>
      <c r="H47" s="1511"/>
      <c r="I47" s="1511"/>
      <c r="J47" s="1511"/>
      <c r="K47" s="2521" t="s">
        <v>83</v>
      </c>
      <c r="L47" s="2521" t="s">
        <v>83</v>
      </c>
      <c r="M47" s="2521" t="s">
        <v>83</v>
      </c>
      <c r="N47" s="691"/>
      <c r="O47" s="2482">
        <v>9.147296329016209</v>
      </c>
    </row>
    <row r="48" ht="18" customHeight="1" x14ac:dyDescent="0.3">
      <c r="B48" s="2519" t="s">
        <v>2063</v>
      </c>
      <c r="C48" s="2533" t="s">
        <v>119</v>
      </c>
      <c r="D48" s="2542" t="s">
        <v>123</v>
      </c>
      <c r="E48" s="2543" t="s">
        <v>123</v>
      </c>
      <c r="F48" s="2492"/>
      <c r="G48" s="2492"/>
      <c r="H48" s="2492"/>
      <c r="I48" s="2492"/>
      <c r="J48" s="2492"/>
      <c r="K48" s="2521" t="s">
        <v>123</v>
      </c>
      <c r="L48" s="2521" t="s">
        <v>123</v>
      </c>
      <c r="M48" s="2521" t="s">
        <v>123</v>
      </c>
      <c r="N48" s="1449"/>
      <c r="O48" s="2485" t="s">
        <v>119</v>
      </c>
    </row>
    <row r="49" ht="18" customHeight="1" x14ac:dyDescent="0.3">
      <c r="B49" s="2519" t="s">
        <v>2064</v>
      </c>
      <c r="C49" s="2544">
        <v>-0.09436319945852654</v>
      </c>
      <c r="D49" s="2492"/>
      <c r="E49" s="2492"/>
      <c r="F49" s="2492"/>
      <c r="G49" s="2492"/>
      <c r="H49" s="2492"/>
      <c r="I49" s="2492"/>
      <c r="J49" s="2492"/>
      <c r="K49" s="2492"/>
      <c r="L49" s="2492"/>
      <c r="M49" s="2492"/>
      <c r="N49" s="2545"/>
      <c r="O49" s="2485">
        <v>-0.09436319945852654</v>
      </c>
    </row>
    <row r="50" ht="18" customHeight="1" x14ac:dyDescent="0.3">
      <c r="B50" s="2527" t="s">
        <v>2065</v>
      </c>
      <c r="C50" s="2546" t="s">
        <v>121</v>
      </c>
      <c r="D50" s="2547" t="s">
        <v>121</v>
      </c>
      <c r="E50" s="2547" t="s">
        <v>121</v>
      </c>
      <c r="F50" s="277"/>
      <c r="G50" s="277"/>
      <c r="H50" s="277"/>
      <c r="I50" s="277"/>
      <c r="J50" s="277"/>
      <c r="K50" s="2548" t="s">
        <v>232</v>
      </c>
      <c r="L50" s="2548" t="s">
        <v>232</v>
      </c>
      <c r="M50" s="2548" t="s">
        <v>232</v>
      </c>
      <c r="N50" s="2549" t="s">
        <v>83</v>
      </c>
      <c r="O50" s="2510" t="s">
        <v>121</v>
      </c>
    </row>
    <row r="51" ht="18" customHeight="1" x14ac:dyDescent="0.3">
      <c r="B51" s="2550" t="s">
        <v>2066</v>
      </c>
      <c r="C51" s="2494">
        <v>7.468835238073032</v>
      </c>
      <c r="D51" s="2513">
        <v>8.798048790518914</v>
      </c>
      <c r="E51" s="2514">
        <v>0.0264663067536034</v>
      </c>
      <c r="F51" s="2515"/>
      <c r="G51" s="2515"/>
      <c r="H51" s="2515"/>
      <c r="I51" s="2515"/>
      <c r="J51" s="2515"/>
      <c r="K51" s="2516">
        <v>0.042853</v>
      </c>
      <c r="L51" s="2516">
        <v>0.1079932024</v>
      </c>
      <c r="M51" s="2516">
        <v>0.3495946043543797</v>
      </c>
      <c r="N51" s="2517">
        <v>0.0012590000000000001</v>
      </c>
      <c r="O51" s="2551">
        <v>260.82777266230755</v>
      </c>
    </row>
    <row r="52" ht="18" customHeight="1" x14ac:dyDescent="0.3">
      <c r="B52" s="2552" t="s">
        <v>2067</v>
      </c>
      <c r="C52" s="2522"/>
      <c r="D52" s="2513">
        <v>8.253948295105115</v>
      </c>
      <c r="E52" s="199"/>
      <c r="F52" s="2515"/>
      <c r="G52" s="2515"/>
      <c r="H52" s="2515"/>
      <c r="I52" s="2515"/>
      <c r="J52" s="2515"/>
      <c r="K52" s="2516" t="s">
        <v>119</v>
      </c>
      <c r="L52" s="2516" t="s">
        <v>119</v>
      </c>
      <c r="M52" s="2516">
        <v>0.33569722211999997</v>
      </c>
      <c r="N52" s="714"/>
      <c r="O52" s="2553">
        <v>231.1105522629432</v>
      </c>
    </row>
    <row r="53" ht="18" customHeight="1" x14ac:dyDescent="0.3">
      <c r="B53" s="2519" t="s">
        <v>2068</v>
      </c>
      <c r="C53" s="2522"/>
      <c r="D53" s="2520">
        <v>0.09123716</v>
      </c>
      <c r="E53" s="2496">
        <v>0.0054742296</v>
      </c>
      <c r="F53" s="1511"/>
      <c r="G53" s="1511"/>
      <c r="H53" s="1511"/>
      <c r="I53" s="1511"/>
      <c r="J53" s="1511"/>
      <c r="K53" s="2521" t="s">
        <v>119</v>
      </c>
      <c r="L53" s="2521">
        <v>0.012773202400000003</v>
      </c>
      <c r="M53" s="2521" t="s">
        <v>119</v>
      </c>
      <c r="N53" s="714"/>
      <c r="O53" s="2480">
        <v>4.005311324</v>
      </c>
    </row>
    <row r="54" ht="18" customHeight="1" x14ac:dyDescent="0.3">
      <c r="B54" s="2519" t="s">
        <v>2069</v>
      </c>
      <c r="C54" s="2512">
        <v>7.468835238073032</v>
      </c>
      <c r="D54" s="2487">
        <v>0.013826598058000001</v>
      </c>
      <c r="E54" s="2487">
        <v>0.0010983583181611272</v>
      </c>
      <c r="F54" s="1511"/>
      <c r="G54" s="1511"/>
      <c r="H54" s="1511"/>
      <c r="I54" s="1511"/>
      <c r="J54" s="1511"/>
      <c r="K54" s="2521">
        <v>0.042853</v>
      </c>
      <c r="L54" s="2521">
        <v>0.09522</v>
      </c>
      <c r="M54" s="2521">
        <v>0.013897382234379741</v>
      </c>
      <c r="N54" s="2523">
        <v>0.0012590000000000001</v>
      </c>
      <c r="O54" s="2554">
        <v>8.147044938009731</v>
      </c>
    </row>
    <row r="55" ht="18" customHeight="1" x14ac:dyDescent="0.3">
      <c r="B55" s="2519" t="s">
        <v>2070</v>
      </c>
      <c r="C55" s="872"/>
      <c r="D55" s="2487">
        <v>0.4390367373557996</v>
      </c>
      <c r="E55" s="2487">
        <v>0.019893718835442272</v>
      </c>
      <c r="F55" s="1511"/>
      <c r="G55" s="1511"/>
      <c r="H55" s="1511"/>
      <c r="I55" s="1511"/>
      <c r="J55" s="1511"/>
      <c r="K55" s="2521" t="s">
        <v>119</v>
      </c>
      <c r="L55" s="2521" t="s">
        <v>119</v>
      </c>
      <c r="M55" s="2521" t="s">
        <v>164</v>
      </c>
      <c r="N55" s="714"/>
      <c r="O55" s="2554">
        <v>17.56486413735459</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125</v>
      </c>
      <c r="C60" s="2486">
        <v>1101.3774139850902</v>
      </c>
      <c r="D60" s="2478">
        <v>0.0236509707</v>
      </c>
      <c r="E60" s="2478">
        <v>0.030572466</v>
      </c>
      <c r="F60" s="49"/>
      <c r="G60" s="49"/>
      <c r="H60" s="49"/>
      <c r="I60" s="49"/>
      <c r="J60" s="49"/>
      <c r="K60" s="2478">
        <v>5.317345700000001</v>
      </c>
      <c r="L60" s="2478">
        <v>349.15922048999994</v>
      </c>
      <c r="M60" s="2478">
        <v>5.62543119</v>
      </c>
      <c r="N60" s="2479">
        <v>0.30094302</v>
      </c>
      <c r="O60" s="2482">
        <v>1110.1413446546903</v>
      </c>
    </row>
    <row r="61" ht="18" customHeight="1" x14ac:dyDescent="0.3">
      <c r="B61" s="2481" t="s">
        <v>126</v>
      </c>
      <c r="C61" s="2486">
        <v>916.8792632999999</v>
      </c>
      <c r="D61" s="2496">
        <v>0.0064117431</v>
      </c>
      <c r="E61" s="2496">
        <v>0.0256469724</v>
      </c>
      <c r="F61" s="49"/>
      <c r="G61" s="49"/>
      <c r="H61" s="49"/>
      <c r="I61" s="49"/>
      <c r="J61" s="199"/>
      <c r="K61" s="2496">
        <v>1.163128</v>
      </c>
      <c r="L61" s="2496">
        <v>348.93839999999994</v>
      </c>
      <c r="M61" s="2496">
        <v>5.524857999999999</v>
      </c>
      <c r="N61" s="2497">
        <v>0.290782</v>
      </c>
      <c r="O61" s="2480">
        <v>923.8552397927999</v>
      </c>
    </row>
    <row r="62" ht="18" customHeight="1" x14ac:dyDescent="0.3">
      <c r="B62" s="2481" t="s">
        <v>2074</v>
      </c>
      <c r="C62" s="2486">
        <v>184.4981506850903</v>
      </c>
      <c r="D62" s="2478">
        <v>0.0172392276</v>
      </c>
      <c r="E62" s="2478">
        <v>0.0049254936</v>
      </c>
      <c r="F62" s="49"/>
      <c r="G62" s="49"/>
      <c r="H62" s="49"/>
      <c r="I62" s="49"/>
      <c r="J62" s="49"/>
      <c r="K62" s="2478">
        <v>4.1542177</v>
      </c>
      <c r="L62" s="2478">
        <v>0.22082048999999998</v>
      </c>
      <c r="M62" s="2478">
        <v>0.10057319</v>
      </c>
      <c r="N62" s="2479">
        <v>0.010161020000000002</v>
      </c>
      <c r="O62" s="2482">
        <v>186.28610486189032</v>
      </c>
    </row>
    <row r="63" ht="18" customHeight="1" x14ac:dyDescent="0.3">
      <c r="B63" s="2564" t="s">
        <v>128</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129</v>
      </c>
      <c r="C64" s="2491">
        <v>45.17763502317118</v>
      </c>
      <c r="D64" s="1519"/>
      <c r="E64" s="1519"/>
      <c r="F64" s="498"/>
      <c r="G64" s="498"/>
      <c r="H64" s="498"/>
      <c r="I64" s="498"/>
      <c r="J64" s="1519"/>
      <c r="K64" s="1519"/>
      <c r="L64" s="1519"/>
      <c r="M64" s="1519"/>
      <c r="N64" s="2537"/>
      <c r="O64" s="2538">
        <v>45.17763502317118</v>
      </c>
    </row>
    <row r="65" ht="18" customHeight="1" x14ac:dyDescent="0.3">
      <c r="B65" s="2564" t="s">
        <v>2075</v>
      </c>
      <c r="C65" s="2491">
        <v>-6.644</v>
      </c>
      <c r="D65" s="49"/>
      <c r="E65" s="49"/>
      <c r="F65" s="49"/>
      <c r="G65" s="49"/>
      <c r="H65" s="49"/>
      <c r="I65" s="49"/>
      <c r="J65" s="49"/>
      <c r="K65" s="49"/>
      <c r="L65" s="49"/>
      <c r="M65" s="49"/>
      <c r="N65" s="691"/>
      <c r="O65" s="2482">
        <v>-6.644</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719</v>
      </c>
      <c r="F67" s="2568"/>
      <c r="G67" s="2568"/>
      <c r="H67" s="2568"/>
      <c r="I67" s="2568"/>
      <c r="J67" s="2568"/>
      <c r="K67" s="2568"/>
      <c r="L67" s="2568"/>
      <c r="M67" s="2568"/>
      <c r="N67" s="2570"/>
      <c r="O67" s="2571" t="s">
        <v>719</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719</v>
      </c>
      <c r="D69" s="2576"/>
      <c r="E69" s="2577"/>
      <c r="F69" s="2577"/>
      <c r="G69" s="2577"/>
      <c r="H69" s="2577"/>
      <c r="I69" s="2577"/>
      <c r="J69" s="2577"/>
      <c r="K69" s="2577"/>
      <c r="L69" s="2577"/>
      <c r="M69" s="2577"/>
      <c r="N69" s="2578"/>
      <c r="O69" s="2579" t="s">
        <v>719</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632</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136</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405</v>
      </c>
      <c r="C8" s="2590" t="s">
        <v>2087</v>
      </c>
      <c r="D8" s="2590" t="s">
        <v>544</v>
      </c>
      <c r="E8" s="2590" t="s">
        <v>545</v>
      </c>
      <c r="F8" s="2590" t="s">
        <v>2088</v>
      </c>
      <c r="G8" s="2590" t="s">
        <v>2089</v>
      </c>
      <c r="H8" s="2453" t="s">
        <v>2090</v>
      </c>
      <c r="I8" s="2452" t="s">
        <v>573</v>
      </c>
      <c r="J8" s="2590" t="s">
        <v>2091</v>
      </c>
      <c r="K8" s="2591" t="s">
        <v>354</v>
      </c>
    </row>
    <row r="9" ht="18" customHeight="1" x14ac:dyDescent="0.25">
      <c r="B9" s="2592" t="s">
        <v>409</v>
      </c>
      <c r="C9" s="2593" t="s">
        <v>2092</v>
      </c>
      <c r="D9" s="2593"/>
      <c r="E9" s="2593"/>
      <c r="F9" s="2593"/>
      <c r="G9" s="2593"/>
      <c r="H9" s="2593"/>
      <c r="I9" s="2593"/>
      <c r="J9" s="2593"/>
      <c r="K9" s="2593"/>
    </row>
    <row r="10" ht="18" customHeight="1" x14ac:dyDescent="0.25">
      <c r="B10" s="2594" t="s">
        <v>2093</v>
      </c>
      <c r="C10" s="2465">
        <v>9427.56056372536</v>
      </c>
      <c r="D10" s="2465">
        <v>2472.196287183231</v>
      </c>
      <c r="E10" s="2465">
        <v>250.8114603490966</v>
      </c>
      <c r="F10" s="2465">
        <v>173.64529998251354</v>
      </c>
      <c r="G10" s="2465">
        <v>82.5637845619181</v>
      </c>
      <c r="H10" s="2465" t="s">
        <v>83</v>
      </c>
      <c r="I10" s="2595">
        <v>1.3861313085</v>
      </c>
      <c r="J10" s="2595" t="s">
        <v>83</v>
      </c>
      <c r="K10" s="2467">
        <v>12408.163527110619</v>
      </c>
      <c r="M10" s="1559"/>
    </row>
    <row r="11" ht="18" customHeight="1" x14ac:dyDescent="0.25">
      <c r="B11" s="2596" t="s">
        <v>2032</v>
      </c>
      <c r="C11" s="2530">
        <v>1798.744100287147</v>
      </c>
      <c r="D11" s="2530">
        <v>7.544160078726316</v>
      </c>
      <c r="E11" s="2530">
        <v>22.71839286480009</v>
      </c>
      <c r="F11" s="2472"/>
      <c r="G11" s="2472"/>
      <c r="H11" s="2597"/>
      <c r="I11" s="2597"/>
      <c r="J11" s="2598"/>
      <c r="K11" s="2599">
        <v>1829.0066532306732</v>
      </c>
      <c r="L11" s="135"/>
    </row>
    <row r="12" ht="18" customHeight="1" x14ac:dyDescent="0.25">
      <c r="B12" s="2600" t="s">
        <v>155</v>
      </c>
      <c r="C12" s="2521">
        <v>1649.783224041149</v>
      </c>
      <c r="D12" s="2521">
        <v>3.592077457027713</v>
      </c>
      <c r="E12" s="2521">
        <v>22.71839286480009</v>
      </c>
      <c r="F12" s="49"/>
      <c r="G12" s="49"/>
      <c r="H12" s="49"/>
      <c r="I12" s="2601"/>
      <c r="J12" s="2601"/>
      <c r="K12" s="2602">
        <v>1676.0936943629767</v>
      </c>
      <c r="L12" s="135"/>
    </row>
    <row r="13" ht="18" customHeight="1" x14ac:dyDescent="0.25">
      <c r="B13" s="2603" t="s">
        <v>2034</v>
      </c>
      <c r="C13" s="2521">
        <v>2.3583464221554333</v>
      </c>
      <c r="D13" s="2521">
        <v>0.0026989872</v>
      </c>
      <c r="E13" s="2521">
        <v>0.0051087972</v>
      </c>
      <c r="F13" s="49"/>
      <c r="G13" s="49"/>
      <c r="H13" s="49"/>
      <c r="I13" s="2601"/>
      <c r="J13" s="2601"/>
      <c r="K13" s="2602">
        <v>2.3661542065554335</v>
      </c>
      <c r="L13" s="135"/>
    </row>
    <row r="14" ht="18" customHeight="1" x14ac:dyDescent="0.25">
      <c r="B14" s="2603" t="s">
        <v>2094</v>
      </c>
      <c r="C14" s="2521">
        <v>122.16236639655064</v>
      </c>
      <c r="D14" s="2521">
        <v>0.1887906692</v>
      </c>
      <c r="E14" s="2521">
        <v>6.61794304735</v>
      </c>
      <c r="F14" s="49"/>
      <c r="G14" s="49"/>
      <c r="H14" s="49"/>
      <c r="I14" s="2601"/>
      <c r="J14" s="2601"/>
      <c r="K14" s="2602">
        <v>128.96910011310064</v>
      </c>
      <c r="L14" s="135"/>
    </row>
    <row r="15" ht="18" customHeight="1" x14ac:dyDescent="0.25">
      <c r="B15" s="2603" t="s">
        <v>2036</v>
      </c>
      <c r="C15" s="2521">
        <v>961.4561176810478</v>
      </c>
      <c r="D15" s="2521">
        <v>1.9497525158125395</v>
      </c>
      <c r="E15" s="2521">
        <v>8.005496236768918</v>
      </c>
      <c r="F15" s="49"/>
      <c r="G15" s="49"/>
      <c r="H15" s="49"/>
      <c r="I15" s="2601"/>
      <c r="J15" s="2601"/>
      <c r="K15" s="2602">
        <v>971.4113664336292</v>
      </c>
      <c r="L15" s="135"/>
    </row>
    <row r="16" ht="18" customHeight="1" x14ac:dyDescent="0.25">
      <c r="B16" s="2603" t="s">
        <v>2037</v>
      </c>
      <c r="C16" s="2521">
        <v>563.6504512347284</v>
      </c>
      <c r="D16" s="2521">
        <v>1.4506330176591729</v>
      </c>
      <c r="E16" s="2521">
        <v>8.089614317565678</v>
      </c>
      <c r="F16" s="49"/>
      <c r="G16" s="49"/>
      <c r="H16" s="49"/>
      <c r="I16" s="2601"/>
      <c r="J16" s="2601"/>
      <c r="K16" s="2602">
        <v>573.1906985699532</v>
      </c>
      <c r="L16" s="135"/>
    </row>
    <row r="17" ht="18" customHeight="1" x14ac:dyDescent="0.25">
      <c r="B17" s="2603" t="s">
        <v>2038</v>
      </c>
      <c r="C17" s="2521">
        <v>0.15594230666666667</v>
      </c>
      <c r="D17" s="2521">
        <v>0.000202267156</v>
      </c>
      <c r="E17" s="2521">
        <v>0.00023046591549999998</v>
      </c>
      <c r="F17" s="49"/>
      <c r="G17" s="49"/>
      <c r="H17" s="49"/>
      <c r="I17" s="2601"/>
      <c r="J17" s="2601"/>
      <c r="K17" s="2602">
        <v>0.15637503973816666</v>
      </c>
      <c r="L17" s="135"/>
    </row>
    <row r="18" ht="18" customHeight="1" x14ac:dyDescent="0.25">
      <c r="B18" s="2600" t="s">
        <v>106</v>
      </c>
      <c r="C18" s="2521">
        <v>148.96087624599798</v>
      </c>
      <c r="D18" s="2521">
        <v>3.9520826216986027</v>
      </c>
      <c r="E18" s="2521" t="s">
        <v>83</v>
      </c>
      <c r="F18" s="49"/>
      <c r="G18" s="49"/>
      <c r="H18" s="49"/>
      <c r="I18" s="2601"/>
      <c r="J18" s="2601"/>
      <c r="K18" s="2602">
        <v>152.91295886769657</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148.96087624599798</v>
      </c>
      <c r="D20" s="2521">
        <v>3.9520826216986027</v>
      </c>
      <c r="E20" s="2521" t="s">
        <v>83</v>
      </c>
      <c r="F20" s="49"/>
      <c r="G20" s="49"/>
      <c r="H20" s="49"/>
      <c r="I20" s="2601"/>
      <c r="J20" s="2601"/>
      <c r="K20" s="2602">
        <v>152.91295886769657</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1684.4505677230181</v>
      </c>
      <c r="D22" s="2530">
        <v>3.3891573656359997</v>
      </c>
      <c r="E22" s="2530">
        <v>2.32334726081</v>
      </c>
      <c r="F22" s="2530">
        <v>173.64529998251354</v>
      </c>
      <c r="G22" s="2530">
        <v>82.5637845619181</v>
      </c>
      <c r="H22" s="2530" t="s">
        <v>83</v>
      </c>
      <c r="I22" s="2530">
        <v>1.3861313085</v>
      </c>
      <c r="J22" s="2607" t="s">
        <v>83</v>
      </c>
      <c r="K22" s="2599">
        <v>1947.7582882023955</v>
      </c>
      <c r="L22" s="135"/>
    </row>
    <row r="23" ht="18" customHeight="1" x14ac:dyDescent="0.25">
      <c r="B23" s="2608" t="s">
        <v>2043</v>
      </c>
      <c r="C23" s="2521">
        <v>0.7739715247200001</v>
      </c>
      <c r="D23" s="2521" t="s">
        <v>123</v>
      </c>
      <c r="E23" s="2521" t="s">
        <v>123</v>
      </c>
      <c r="F23" s="49"/>
      <c r="G23" s="49"/>
      <c r="H23" s="49"/>
      <c r="I23" s="2601"/>
      <c r="J23" s="2601"/>
      <c r="K23" s="2602">
        <v>0.7739715247200001</v>
      </c>
      <c r="L23" s="135"/>
    </row>
    <row r="24" ht="18" customHeight="1" x14ac:dyDescent="0.25">
      <c r="B24" s="2608" t="s">
        <v>820</v>
      </c>
      <c r="C24" s="2521" t="s">
        <v>119</v>
      </c>
      <c r="D24" s="2521" t="s">
        <v>119</v>
      </c>
      <c r="E24" s="2521" t="s">
        <v>83</v>
      </c>
      <c r="F24" s="2498" t="s">
        <v>83</v>
      </c>
      <c r="G24" s="2498" t="s">
        <v>83</v>
      </c>
      <c r="H24" s="2498" t="s">
        <v>83</v>
      </c>
      <c r="I24" s="2609" t="s">
        <v>83</v>
      </c>
      <c r="J24" s="2609" t="s">
        <v>83</v>
      </c>
      <c r="K24" s="2602" t="s">
        <v>119</v>
      </c>
      <c r="L24" s="135"/>
    </row>
    <row r="25" ht="18" customHeight="1" x14ac:dyDescent="0.25">
      <c r="B25" s="2608" t="s">
        <v>596</v>
      </c>
      <c r="C25" s="2521">
        <v>1677.3117495601202</v>
      </c>
      <c r="D25" s="2521">
        <v>3.3527414339999995</v>
      </c>
      <c r="E25" s="2521" t="s">
        <v>83</v>
      </c>
      <c r="F25" s="2498" t="s">
        <v>83</v>
      </c>
      <c r="G25" s="2521">
        <v>82.54289627824572</v>
      </c>
      <c r="H25" s="2521" t="s">
        <v>83</v>
      </c>
      <c r="I25" s="2521" t="s">
        <v>83</v>
      </c>
      <c r="J25" s="2521" t="s">
        <v>83</v>
      </c>
      <c r="K25" s="2602">
        <v>1763.207387272366</v>
      </c>
      <c r="L25" s="135"/>
    </row>
    <row r="26" ht="18" customHeight="1" x14ac:dyDescent="0.25">
      <c r="B26" s="2610" t="s">
        <v>2096</v>
      </c>
      <c r="C26" s="2521">
        <v>6.338810397677832</v>
      </c>
      <c r="D26" s="2498" t="s">
        <v>119</v>
      </c>
      <c r="E26" s="2498" t="s">
        <v>119</v>
      </c>
      <c r="F26" s="49"/>
      <c r="G26" s="49"/>
      <c r="H26" s="49"/>
      <c r="I26" s="2601"/>
      <c r="J26" s="2601"/>
      <c r="K26" s="2602">
        <v>6.338810397677832</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173.64529998251354</v>
      </c>
      <c r="G28" s="2521">
        <v>0.02088828367236901</v>
      </c>
      <c r="H28" s="2521" t="s">
        <v>83</v>
      </c>
      <c r="I28" s="2521"/>
      <c r="J28" s="2609" t="s">
        <v>83</v>
      </c>
      <c r="K28" s="2602">
        <v>173.6661882661859</v>
      </c>
      <c r="L28" s="135"/>
    </row>
    <row r="29" ht="18" customHeight="1" x14ac:dyDescent="0.25">
      <c r="B29" s="2610" t="s">
        <v>2099</v>
      </c>
      <c r="C29" s="2521">
        <v>0.026036240499999995</v>
      </c>
      <c r="D29" s="2521">
        <v>0.036415931635999994</v>
      </c>
      <c r="E29" s="2521">
        <v>2.32334726081</v>
      </c>
      <c r="F29" s="2521" t="s">
        <v>83</v>
      </c>
      <c r="G29" s="2521" t="s">
        <v>83</v>
      </c>
      <c r="H29" s="2521" t="s">
        <v>83</v>
      </c>
      <c r="I29" s="2521">
        <v>1.3861313085</v>
      </c>
      <c r="J29" s="2609" t="s">
        <v>83</v>
      </c>
      <c r="K29" s="2602">
        <v>3.771930741446</v>
      </c>
      <c r="L29" s="135"/>
    </row>
    <row r="30" ht="18" customHeight="1" x14ac:dyDescent="0.25">
      <c r="B30" s="2605" t="s">
        <v>2100</v>
      </c>
      <c r="C30" s="2548" t="s">
        <v>123</v>
      </c>
      <c r="D30" s="2548" t="s">
        <v>123</v>
      </c>
      <c r="E30" s="2548" t="s">
        <v>123</v>
      </c>
      <c r="F30" s="2548" t="s">
        <v>83</v>
      </c>
      <c r="G30" s="2548" t="s">
        <v>83</v>
      </c>
      <c r="H30" s="2548" t="s">
        <v>83</v>
      </c>
      <c r="I30" s="2548"/>
      <c r="J30" s="2611" t="s">
        <v>83</v>
      </c>
      <c r="K30" s="2606" t="s">
        <v>119</v>
      </c>
      <c r="L30" s="135"/>
    </row>
    <row r="31" ht="18" customHeight="1" x14ac:dyDescent="0.25">
      <c r="B31" s="2612" t="s">
        <v>2048</v>
      </c>
      <c r="C31" s="2530">
        <v>3.0115101924878673</v>
      </c>
      <c r="D31" s="2530">
        <v>429.5897579165722</v>
      </c>
      <c r="E31" s="2530">
        <v>217.64225112173563</v>
      </c>
      <c r="F31" s="2472"/>
      <c r="G31" s="2472"/>
      <c r="H31" s="2472"/>
      <c r="I31" s="2598"/>
      <c r="J31" s="2598"/>
      <c r="K31" s="2599">
        <v>650.2435192307958</v>
      </c>
      <c r="L31" s="135"/>
    </row>
    <row r="32" ht="18" customHeight="1" x14ac:dyDescent="0.25">
      <c r="B32" s="2600" t="s">
        <v>2049</v>
      </c>
      <c r="C32" s="49"/>
      <c r="D32" s="2521">
        <v>359.95309435965703</v>
      </c>
      <c r="E32" s="49"/>
      <c r="F32" s="49"/>
      <c r="G32" s="49"/>
      <c r="H32" s="49"/>
      <c r="I32" s="2601"/>
      <c r="J32" s="2601"/>
      <c r="K32" s="2602">
        <v>359.95309435965703</v>
      </c>
      <c r="L32" s="135"/>
    </row>
    <row r="33" ht="18" customHeight="1" x14ac:dyDescent="0.25">
      <c r="B33" s="2600" t="s">
        <v>2050</v>
      </c>
      <c r="C33" s="49"/>
      <c r="D33" s="2521">
        <v>69.63666355691511</v>
      </c>
      <c r="E33" s="2521">
        <v>13.914241312946551</v>
      </c>
      <c r="F33" s="49"/>
      <c r="G33" s="49"/>
      <c r="H33" s="49"/>
      <c r="I33" s="2601"/>
      <c r="J33" s="2601"/>
      <c r="K33" s="2602">
        <v>83.55090486986165</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123</v>
      </c>
      <c r="E35" s="2521">
        <v>203.7280098087891</v>
      </c>
      <c r="F35" s="49"/>
      <c r="G35" s="49"/>
      <c r="H35" s="49"/>
      <c r="I35" s="2601"/>
      <c r="J35" s="2601"/>
      <c r="K35" s="2602">
        <v>203.7280098087891</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936</v>
      </c>
      <c r="C38" s="2498">
        <v>1.2229415733333333</v>
      </c>
      <c r="D38" s="2614"/>
      <c r="E38" s="2614"/>
      <c r="F38" s="49"/>
      <c r="G38" s="49"/>
      <c r="H38" s="49"/>
      <c r="I38" s="2601"/>
      <c r="J38" s="2601"/>
      <c r="K38" s="2602">
        <v>1.2229415733333333</v>
      </c>
      <c r="L38" s="135"/>
    </row>
    <row r="39" ht="18" customHeight="1" x14ac:dyDescent="0.25">
      <c r="B39" s="2600" t="s">
        <v>937</v>
      </c>
      <c r="C39" s="2498">
        <v>0.2449333333333333</v>
      </c>
      <c r="D39" s="2614"/>
      <c r="E39" s="2614"/>
      <c r="F39" s="49"/>
      <c r="G39" s="49"/>
      <c r="H39" s="49"/>
      <c r="I39" s="2601"/>
      <c r="J39" s="2601"/>
      <c r="K39" s="2602">
        <v>0.2449333333333333</v>
      </c>
      <c r="L39" s="135"/>
    </row>
    <row r="40" ht="18" customHeight="1" x14ac:dyDescent="0.25">
      <c r="B40" s="2600" t="s">
        <v>938</v>
      </c>
      <c r="C40" s="2498">
        <v>1.5436352858212004</v>
      </c>
      <c r="D40" s="2614"/>
      <c r="E40" s="2614"/>
      <c r="F40" s="49"/>
      <c r="G40" s="49"/>
      <c r="H40" s="49"/>
      <c r="I40" s="2601"/>
      <c r="J40" s="2601"/>
      <c r="K40" s="2602">
        <v>1.5436352858212004</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5933.885550284634</v>
      </c>
      <c r="D42" s="2616">
        <v>1785.3278456877672</v>
      </c>
      <c r="E42" s="2616">
        <v>1.1138978120459564</v>
      </c>
      <c r="F42" s="2472"/>
      <c r="G42" s="2472"/>
      <c r="H42" s="2472"/>
      <c r="I42" s="2598"/>
      <c r="J42" s="2598"/>
      <c r="K42" s="2599">
        <v>7720.327293784447</v>
      </c>
      <c r="L42" s="135"/>
    </row>
    <row r="43" ht="18" customHeight="1" x14ac:dyDescent="0.25">
      <c r="B43" s="2600" t="s">
        <v>1290</v>
      </c>
      <c r="C43" s="2498">
        <v>-434.0128111341841</v>
      </c>
      <c r="D43" s="2498">
        <v>0.82801302013444</v>
      </c>
      <c r="E43" s="2498">
        <v>0.7461722628212565</v>
      </c>
      <c r="F43" s="49"/>
      <c r="G43" s="49"/>
      <c r="H43" s="49"/>
      <c r="I43" s="2601"/>
      <c r="J43" s="2601"/>
      <c r="K43" s="2602">
        <v>-432.43862585122844</v>
      </c>
      <c r="L43" s="135"/>
    </row>
    <row r="44" ht="18" customHeight="1" x14ac:dyDescent="0.25">
      <c r="B44" s="2600" t="s">
        <v>1293</v>
      </c>
      <c r="C44" s="2498">
        <v>1288.4443594761383</v>
      </c>
      <c r="D44" s="2498">
        <v>70.17003778040339</v>
      </c>
      <c r="E44" s="2498">
        <v>0.3587877574423</v>
      </c>
      <c r="F44" s="49"/>
      <c r="G44" s="49"/>
      <c r="H44" s="49"/>
      <c r="I44" s="2601"/>
      <c r="J44" s="2601"/>
      <c r="K44" s="2602">
        <v>1358.973185013984</v>
      </c>
      <c r="L44" s="135"/>
    </row>
    <row r="45" ht="18" customHeight="1" x14ac:dyDescent="0.25">
      <c r="B45" s="2600" t="s">
        <v>1296</v>
      </c>
      <c r="C45" s="2498">
        <v>5481.662505509807</v>
      </c>
      <c r="D45" s="2498">
        <v>479.2830912208976</v>
      </c>
      <c r="E45" s="2498" t="s">
        <v>117</v>
      </c>
      <c r="F45" s="49"/>
      <c r="G45" s="49"/>
      <c r="H45" s="49"/>
      <c r="I45" s="2601"/>
      <c r="J45" s="2601"/>
      <c r="K45" s="2602">
        <v>5960.945596730704</v>
      </c>
      <c r="L45" s="135"/>
    </row>
    <row r="46" ht="18" customHeight="1" x14ac:dyDescent="0.25">
      <c r="B46" s="2600" t="s">
        <v>2102</v>
      </c>
      <c r="C46" s="2498">
        <v>-411.25249890490284</v>
      </c>
      <c r="D46" s="2498">
        <v>1235.0467036663317</v>
      </c>
      <c r="E46" s="2498" t="s">
        <v>157</v>
      </c>
      <c r="F46" s="49"/>
      <c r="G46" s="49"/>
      <c r="H46" s="49"/>
      <c r="I46" s="2601"/>
      <c r="J46" s="2601"/>
      <c r="K46" s="2602">
        <v>823.7942047614289</v>
      </c>
      <c r="L46" s="135"/>
    </row>
    <row r="47" ht="18" customHeight="1" x14ac:dyDescent="0.25">
      <c r="B47" s="2600" t="s">
        <v>2103</v>
      </c>
      <c r="C47" s="2498">
        <v>9.13835853723381</v>
      </c>
      <c r="D47" s="2498" t="s">
        <v>123</v>
      </c>
      <c r="E47" s="2498">
        <v>0.0089377917824</v>
      </c>
      <c r="F47" s="49"/>
      <c r="G47" s="49"/>
      <c r="H47" s="49"/>
      <c r="I47" s="2601"/>
      <c r="J47" s="2601"/>
      <c r="K47" s="2602">
        <v>9.147296329016209</v>
      </c>
      <c r="L47" s="135"/>
    </row>
    <row r="48" ht="18" customHeight="1" x14ac:dyDescent="0.25">
      <c r="B48" s="2600" t="s">
        <v>2104</v>
      </c>
      <c r="C48" s="2498" t="s">
        <v>119</v>
      </c>
      <c r="D48" s="2498" t="s">
        <v>123</v>
      </c>
      <c r="E48" s="2498" t="s">
        <v>123</v>
      </c>
      <c r="F48" s="49"/>
      <c r="G48" s="49"/>
      <c r="H48" s="49"/>
      <c r="I48" s="2601"/>
      <c r="J48" s="2601"/>
      <c r="K48" s="2602" t="s">
        <v>119</v>
      </c>
      <c r="L48" s="135"/>
    </row>
    <row r="49" ht="18" customHeight="1" x14ac:dyDescent="0.25">
      <c r="B49" s="2600" t="s">
        <v>2105</v>
      </c>
      <c r="C49" s="2498">
        <v>-0.09436319945852654</v>
      </c>
      <c r="D49" s="2492"/>
      <c r="E49" s="2492"/>
      <c r="F49" s="49"/>
      <c r="G49" s="49"/>
      <c r="H49" s="49"/>
      <c r="I49" s="2601"/>
      <c r="J49" s="2601"/>
      <c r="K49" s="2602">
        <v>-0.09436319945852654</v>
      </c>
      <c r="L49" s="135"/>
    </row>
    <row r="50" ht="18" customHeight="1" x14ac:dyDescent="0.25">
      <c r="B50" s="2615" t="s">
        <v>2106</v>
      </c>
      <c r="C50" s="2508" t="s">
        <v>121</v>
      </c>
      <c r="D50" s="2508" t="s">
        <v>121</v>
      </c>
      <c r="E50" s="2508" t="s">
        <v>121</v>
      </c>
      <c r="F50" s="275"/>
      <c r="G50" s="275"/>
      <c r="H50" s="275"/>
      <c r="I50" s="1320"/>
      <c r="J50" s="1320"/>
      <c r="K50" s="2606" t="s">
        <v>121</v>
      </c>
      <c r="L50" s="135"/>
    </row>
    <row r="51" ht="18" customHeight="1" x14ac:dyDescent="0.25">
      <c r="B51" s="2596" t="s">
        <v>2066</v>
      </c>
      <c r="C51" s="2616">
        <v>7.468835238073032</v>
      </c>
      <c r="D51" s="2616">
        <v>246.3453661345296</v>
      </c>
      <c r="E51" s="2616">
        <v>7.013571289704901</v>
      </c>
      <c r="F51" s="2472"/>
      <c r="G51" s="2472"/>
      <c r="H51" s="2472"/>
      <c r="I51" s="2598"/>
      <c r="J51" s="2598"/>
      <c r="K51" s="2599">
        <v>260.82777266230755</v>
      </c>
      <c r="L51" s="135"/>
    </row>
    <row r="52" ht="18" customHeight="1" x14ac:dyDescent="0.25">
      <c r="B52" s="2600" t="s">
        <v>2107</v>
      </c>
      <c r="C52" s="49"/>
      <c r="D52" s="2498">
        <v>231.1105522629432</v>
      </c>
      <c r="E52" s="49"/>
      <c r="F52" s="49"/>
      <c r="G52" s="49"/>
      <c r="H52" s="49"/>
      <c r="I52" s="2601"/>
      <c r="J52" s="2601"/>
      <c r="K52" s="2602">
        <v>231.1105522629432</v>
      </c>
      <c r="L52" s="135"/>
    </row>
    <row r="53" ht="18" customHeight="1" x14ac:dyDescent="0.25">
      <c r="B53" s="2600" t="s">
        <v>2108</v>
      </c>
      <c r="C53" s="49"/>
      <c r="D53" s="2498">
        <v>2.5546404799999998</v>
      </c>
      <c r="E53" s="2498">
        <v>1.450670844</v>
      </c>
      <c r="F53" s="49"/>
      <c r="G53" s="49"/>
      <c r="H53" s="49"/>
      <c r="I53" s="2601"/>
      <c r="J53" s="2601"/>
      <c r="K53" s="2602">
        <v>4.005311324</v>
      </c>
      <c r="L53" s="135"/>
    </row>
    <row r="54" ht="18" customHeight="1" x14ac:dyDescent="0.25">
      <c r="B54" s="2617" t="s">
        <v>2109</v>
      </c>
      <c r="C54" s="2498">
        <v>7.468835238073032</v>
      </c>
      <c r="D54" s="2498">
        <v>0.38714474562400003</v>
      </c>
      <c r="E54" s="2498">
        <v>0.29106495431269874</v>
      </c>
      <c r="F54" s="49"/>
      <c r="G54" s="49"/>
      <c r="H54" s="49"/>
      <c r="I54" s="2601"/>
      <c r="J54" s="2601"/>
      <c r="K54" s="2602">
        <v>8.147044938009731</v>
      </c>
      <c r="L54" s="135"/>
    </row>
    <row r="55" ht="18" customHeight="1" x14ac:dyDescent="0.25">
      <c r="B55" s="2600" t="s">
        <v>2110</v>
      </c>
      <c r="C55" s="49"/>
      <c r="D55" s="2498">
        <v>12.293028645962389</v>
      </c>
      <c r="E55" s="2498">
        <v>5.271835491392202</v>
      </c>
      <c r="F55" s="49"/>
      <c r="G55" s="49"/>
      <c r="H55" s="49"/>
      <c r="I55" s="2601"/>
      <c r="J55" s="2601"/>
      <c r="K55" s="2602">
        <v>17.56486413735459</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125</v>
      </c>
      <c r="C60" s="2478">
        <v>1101.3774139850902</v>
      </c>
      <c r="D60" s="2478">
        <v>0.6622271796</v>
      </c>
      <c r="E60" s="2478">
        <v>8.10170349</v>
      </c>
      <c r="F60" s="49"/>
      <c r="G60" s="49"/>
      <c r="H60" s="529"/>
      <c r="I60" s="2626"/>
      <c r="J60" s="2626"/>
      <c r="K60" s="2479">
        <v>1110.1413446546903</v>
      </c>
    </row>
    <row r="61" ht="18" customHeight="1" x14ac:dyDescent="0.25">
      <c r="B61" s="2627" t="s">
        <v>126</v>
      </c>
      <c r="C61" s="2496">
        <v>916.8792632999999</v>
      </c>
      <c r="D61" s="2496">
        <v>0.1795288068</v>
      </c>
      <c r="E61" s="2496">
        <v>6.796447686</v>
      </c>
      <c r="F61" s="49"/>
      <c r="G61" s="49"/>
      <c r="H61" s="49"/>
      <c r="I61" s="1297"/>
      <c r="J61" s="1297"/>
      <c r="K61" s="2497">
        <v>923.8552397927999</v>
      </c>
    </row>
    <row r="62" ht="18" customHeight="1" x14ac:dyDescent="0.25">
      <c r="B62" s="2627" t="s">
        <v>2074</v>
      </c>
      <c r="C62" s="2478">
        <v>184.4981506850903</v>
      </c>
      <c r="D62" s="2478">
        <v>0.4826983728</v>
      </c>
      <c r="E62" s="2478">
        <v>1.305255804</v>
      </c>
      <c r="F62" s="49"/>
      <c r="G62" s="49"/>
      <c r="H62" s="49"/>
      <c r="I62" s="2626"/>
      <c r="J62" s="2626"/>
      <c r="K62" s="2479">
        <v>186.28610486189032</v>
      </c>
    </row>
    <row r="63" ht="18" customHeight="1" x14ac:dyDescent="0.25">
      <c r="B63" s="2625" t="s">
        <v>128</v>
      </c>
      <c r="C63" s="2478" t="s">
        <v>83</v>
      </c>
      <c r="D63" s="2478" t="s">
        <v>83</v>
      </c>
      <c r="E63" s="2478" t="s">
        <v>83</v>
      </c>
      <c r="F63" s="49"/>
      <c r="G63" s="49"/>
      <c r="H63" s="529"/>
      <c r="I63" s="1297"/>
      <c r="J63" s="1297"/>
      <c r="K63" s="2497" t="s">
        <v>83</v>
      </c>
    </row>
    <row r="64" ht="18" customHeight="1" x14ac:dyDescent="0.25">
      <c r="B64" s="2625" t="s">
        <v>129</v>
      </c>
      <c r="C64" s="2478">
        <v>45.17763502317118</v>
      </c>
      <c r="D64" s="49"/>
      <c r="E64" s="49"/>
      <c r="F64" s="49"/>
      <c r="G64" s="49"/>
      <c r="H64" s="49"/>
      <c r="I64" s="2601"/>
      <c r="J64" s="2601"/>
      <c r="K64" s="2479">
        <v>45.17763502317118</v>
      </c>
    </row>
    <row r="65" ht="18" customHeight="1" x14ac:dyDescent="0.25">
      <c r="B65" s="2625" t="s">
        <v>2075</v>
      </c>
      <c r="C65" s="2478">
        <v>-6.644</v>
      </c>
      <c r="D65" s="49"/>
      <c r="E65" s="49"/>
      <c r="F65" s="49"/>
      <c r="G65" s="49"/>
      <c r="H65" s="49"/>
      <c r="I65" s="2601"/>
      <c r="J65" s="2601"/>
      <c r="K65" s="2479">
        <v>-6.644</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719</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719</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4687.836233326172</v>
      </c>
    </row>
    <row r="72" ht="18" customHeight="1" x14ac:dyDescent="0.25" s="185" customFormat="1">
      <c r="B72" s="2645"/>
      <c r="C72" s="2646"/>
      <c r="D72" s="2646"/>
      <c r="E72" s="2646"/>
      <c r="F72" s="2646"/>
      <c r="G72" s="2646"/>
      <c r="H72" s="2646"/>
      <c r="I72" s="2646"/>
      <c r="J72" s="2647" t="s">
        <v>2117</v>
      </c>
      <c r="K72" s="2648">
        <v>12408.163527110619</v>
      </c>
    </row>
    <row r="73" ht="18" customHeight="1" x14ac:dyDescent="0.25" s="185" customFormat="1">
      <c r="B73" s="2645"/>
      <c r="C73" s="2646"/>
      <c r="D73" s="2646"/>
      <c r="E73" s="2646"/>
      <c r="F73" s="2646"/>
      <c r="G73" s="2646"/>
      <c r="H73" s="2646"/>
      <c r="I73" s="2646"/>
      <c r="J73" s="2647" t="s">
        <v>2118</v>
      </c>
      <c r="K73" s="2648">
        <v>4687.836233326172</v>
      </c>
    </row>
    <row r="74" ht="18" customHeight="1" x14ac:dyDescent="0.25" s="185" customFormat="1">
      <c r="B74" s="2649"/>
      <c r="C74" s="2650"/>
      <c r="D74" s="2650"/>
      <c r="E74" s="2650"/>
      <c r="F74" s="2650"/>
      <c r="G74" s="2650"/>
      <c r="H74" s="2650"/>
      <c r="I74" s="2650"/>
      <c r="J74" s="2651" t="s">
        <v>2119</v>
      </c>
      <c r="K74" s="2652">
        <v>12408.163527110619</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331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544</v>
      </c>
      <c r="F8" s="2656"/>
      <c r="G8" s="2656" t="s">
        <v>545</v>
      </c>
      <c r="H8" s="2656"/>
      <c r="I8" s="2657" t="s">
        <v>2125</v>
      </c>
      <c r="J8" s="2657"/>
      <c r="K8" s="2657" t="s">
        <v>2089</v>
      </c>
      <c r="L8" s="2657"/>
      <c r="M8" s="2658" t="s">
        <v>2090</v>
      </c>
      <c r="N8" s="2658"/>
      <c r="O8" s="2659" t="s">
        <v>573</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2133</v>
      </c>
      <c r="H10" s="2666" t="s">
        <v>2134</v>
      </c>
      <c r="I10" s="812"/>
      <c r="J10" s="812"/>
      <c r="K10" s="812"/>
      <c r="L10" s="812"/>
      <c r="M10" s="812"/>
      <c r="N10" s="519"/>
      <c r="O10" s="519"/>
      <c r="P10" s="519"/>
      <c r="Q10" s="519"/>
      <c r="R10" s="2667"/>
    </row>
    <row r="11" ht="18" customHeight="1" x14ac:dyDescent="0.25">
      <c r="B11" s="2600" t="s">
        <v>155</v>
      </c>
      <c r="C11" s="2666" t="s">
        <v>2129</v>
      </c>
      <c r="D11" s="2666" t="s">
        <v>2135</v>
      </c>
      <c r="E11" s="2666" t="s">
        <v>2133</v>
      </c>
      <c r="F11" s="2666" t="s">
        <v>2134</v>
      </c>
      <c r="G11" s="2666" t="s">
        <v>2133</v>
      </c>
      <c r="H11" s="2666" t="s">
        <v>2134</v>
      </c>
      <c r="I11" s="533"/>
      <c r="J11" s="533"/>
      <c r="K11" s="533"/>
      <c r="L11" s="533"/>
      <c r="M11" s="533"/>
      <c r="N11" s="788"/>
      <c r="O11" s="788"/>
      <c r="P11" s="788"/>
      <c r="Q11" s="788"/>
      <c r="R11" s="2668"/>
    </row>
    <row r="12" ht="18" customHeight="1" x14ac:dyDescent="0.25">
      <c r="B12" s="2603" t="s">
        <v>2034</v>
      </c>
      <c r="C12" s="2666" t="s">
        <v>2136</v>
      </c>
      <c r="D12" s="2666" t="s">
        <v>2134</v>
      </c>
      <c r="E12" s="2666" t="s">
        <v>2137</v>
      </c>
      <c r="F12" s="2666" t="s">
        <v>2134</v>
      </c>
      <c r="G12" s="2666" t="s">
        <v>2137</v>
      </c>
      <c r="H12" s="2666" t="s">
        <v>2134</v>
      </c>
      <c r="I12" s="533"/>
      <c r="J12" s="533"/>
      <c r="K12" s="533"/>
      <c r="L12" s="533"/>
      <c r="M12" s="533"/>
      <c r="N12" s="788"/>
      <c r="O12" s="788"/>
      <c r="P12" s="788"/>
      <c r="Q12" s="788"/>
      <c r="R12" s="2668"/>
    </row>
    <row r="13" ht="18" customHeight="1" x14ac:dyDescent="0.25">
      <c r="B13" s="2603" t="s">
        <v>2094</v>
      </c>
      <c r="C13" s="2666" t="s">
        <v>2136</v>
      </c>
      <c r="D13" s="2666" t="s">
        <v>2134</v>
      </c>
      <c r="E13" s="2666" t="s">
        <v>2137</v>
      </c>
      <c r="F13" s="2666" t="s">
        <v>2134</v>
      </c>
      <c r="G13" s="2666" t="s">
        <v>2137</v>
      </c>
      <c r="H13" s="2666" t="s">
        <v>2134</v>
      </c>
      <c r="I13" s="2669"/>
      <c r="J13" s="2669"/>
      <c r="K13" s="2669"/>
      <c r="L13" s="2669"/>
      <c r="M13" s="2669"/>
      <c r="N13" s="2670"/>
      <c r="O13" s="2670"/>
      <c r="P13" s="2670"/>
      <c r="Q13" s="2670"/>
      <c r="R13" s="2671"/>
    </row>
    <row r="14" ht="18" customHeight="1" x14ac:dyDescent="0.25">
      <c r="B14" s="2603" t="s">
        <v>2036</v>
      </c>
      <c r="C14" s="2666" t="s">
        <v>2129</v>
      </c>
      <c r="D14" s="2666" t="s">
        <v>2135</v>
      </c>
      <c r="E14" s="2666" t="s">
        <v>2133</v>
      </c>
      <c r="F14" s="2666" t="s">
        <v>2134</v>
      </c>
      <c r="G14" s="2666" t="s">
        <v>2133</v>
      </c>
      <c r="H14" s="2666" t="s">
        <v>2134</v>
      </c>
      <c r="I14" s="533"/>
      <c r="J14" s="533"/>
      <c r="K14" s="533"/>
      <c r="L14" s="533"/>
      <c r="M14" s="533"/>
      <c r="N14" s="788"/>
      <c r="O14" s="788"/>
      <c r="P14" s="788"/>
      <c r="Q14" s="788"/>
      <c r="R14" s="2668"/>
    </row>
    <row r="15" ht="18" customHeight="1" x14ac:dyDescent="0.25">
      <c r="B15" s="2603" t="s">
        <v>2037</v>
      </c>
      <c r="C15" s="2666" t="s">
        <v>2129</v>
      </c>
      <c r="D15" s="2666" t="s">
        <v>2135</v>
      </c>
      <c r="E15" s="2666" t="s">
        <v>2137</v>
      </c>
      <c r="F15" s="2666" t="s">
        <v>2134</v>
      </c>
      <c r="G15" s="2666" t="s">
        <v>2137</v>
      </c>
      <c r="H15" s="2666" t="s">
        <v>2134</v>
      </c>
      <c r="I15" s="533"/>
      <c r="J15" s="533"/>
      <c r="K15" s="533"/>
      <c r="L15" s="533"/>
      <c r="M15" s="533"/>
      <c r="N15" s="788"/>
      <c r="O15" s="788"/>
      <c r="P15" s="788"/>
      <c r="Q15" s="788"/>
      <c r="R15" s="2668"/>
    </row>
    <row r="16" ht="18" customHeight="1" x14ac:dyDescent="0.25">
      <c r="B16" s="2603" t="s">
        <v>2038</v>
      </c>
      <c r="C16" s="2666" t="s">
        <v>123</v>
      </c>
      <c r="D16" s="2666" t="s">
        <v>123</v>
      </c>
      <c r="E16" s="2666" t="s">
        <v>123</v>
      </c>
      <c r="F16" s="2666" t="s">
        <v>123</v>
      </c>
      <c r="G16" s="2666" t="s">
        <v>123</v>
      </c>
      <c r="H16" s="2666" t="s">
        <v>123</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123</v>
      </c>
      <c r="H17" s="2666" t="s">
        <v>123</v>
      </c>
      <c r="I17" s="533"/>
      <c r="J17" s="533"/>
      <c r="K17" s="533"/>
      <c r="L17" s="533"/>
      <c r="M17" s="533"/>
      <c r="N17" s="788"/>
      <c r="O17" s="788"/>
      <c r="P17" s="788"/>
      <c r="Q17" s="788"/>
      <c r="R17" s="2668"/>
    </row>
    <row r="18" ht="18" customHeight="1" x14ac:dyDescent="0.25">
      <c r="B18" s="2603" t="s">
        <v>2039</v>
      </c>
      <c r="C18" s="2666" t="s">
        <v>123</v>
      </c>
      <c r="D18" s="2666" t="s">
        <v>123</v>
      </c>
      <c r="E18" s="2666" t="s">
        <v>123</v>
      </c>
      <c r="F18" s="2666" t="s">
        <v>123</v>
      </c>
      <c r="G18" s="2666" t="s">
        <v>123</v>
      </c>
      <c r="H18" s="2666" t="s">
        <v>123</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123</v>
      </c>
      <c r="H19" s="2666" t="s">
        <v>123</v>
      </c>
      <c r="I19" s="533"/>
      <c r="J19" s="533"/>
      <c r="K19" s="533"/>
      <c r="L19" s="533"/>
      <c r="M19" s="533"/>
      <c r="N19" s="788"/>
      <c r="O19" s="788"/>
      <c r="P19" s="788"/>
      <c r="Q19" s="788"/>
      <c r="R19" s="2668"/>
    </row>
    <row r="20" ht="18" customHeight="1" x14ac:dyDescent="0.25">
      <c r="B20" s="2608" t="s">
        <v>2095</v>
      </c>
      <c r="C20" s="2666" t="s">
        <v>123</v>
      </c>
      <c r="D20" s="2666" t="s">
        <v>123</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2136</v>
      </c>
      <c r="F21" s="2666" t="s">
        <v>2140</v>
      </c>
      <c r="G21" s="2666" t="s">
        <v>2141</v>
      </c>
      <c r="H21" s="2666" t="s">
        <v>2140</v>
      </c>
      <c r="I21" s="2666" t="s">
        <v>2142</v>
      </c>
      <c r="J21" s="2666" t="s">
        <v>2134</v>
      </c>
      <c r="K21" s="2666" t="s">
        <v>2136</v>
      </c>
      <c r="L21" s="2666" t="s">
        <v>2134</v>
      </c>
      <c r="M21" s="2666" t="s">
        <v>119</v>
      </c>
      <c r="N21" s="2666" t="s">
        <v>119</v>
      </c>
      <c r="O21" s="2666" t="s">
        <v>2136</v>
      </c>
      <c r="P21" s="2666" t="s">
        <v>2143</v>
      </c>
      <c r="Q21" s="2666" t="s">
        <v>123</v>
      </c>
      <c r="R21" s="2674" t="s">
        <v>123</v>
      </c>
    </row>
    <row r="22" ht="18" customHeight="1" x14ac:dyDescent="0.25">
      <c r="B22" s="2608" t="s">
        <v>2043</v>
      </c>
      <c r="C22" s="2666" t="s">
        <v>2144</v>
      </c>
      <c r="D22" s="2666" t="s">
        <v>2145</v>
      </c>
      <c r="E22" s="2666" t="s">
        <v>123</v>
      </c>
      <c r="F22" s="2666" t="s">
        <v>123</v>
      </c>
      <c r="G22" s="2666" t="s">
        <v>123</v>
      </c>
      <c r="H22" s="2666" t="s">
        <v>123</v>
      </c>
      <c r="I22" s="533"/>
      <c r="J22" s="533"/>
      <c r="K22" s="533"/>
      <c r="L22" s="533"/>
      <c r="M22" s="533"/>
      <c r="N22" s="788"/>
      <c r="O22" s="788"/>
      <c r="P22" s="788"/>
      <c r="Q22" s="788"/>
      <c r="R22" s="2668"/>
    </row>
    <row r="23" ht="18" customHeight="1" x14ac:dyDescent="0.25">
      <c r="B23" s="2608" t="s">
        <v>820</v>
      </c>
      <c r="C23" s="2666" t="s">
        <v>123</v>
      </c>
      <c r="D23" s="2666" t="s">
        <v>123</v>
      </c>
      <c r="E23" s="2666" t="s">
        <v>123</v>
      </c>
      <c r="F23" s="2666" t="s">
        <v>123</v>
      </c>
      <c r="G23" s="2666" t="s">
        <v>123</v>
      </c>
      <c r="H23" s="2666" t="s">
        <v>123</v>
      </c>
      <c r="I23" s="2666" t="s">
        <v>123</v>
      </c>
      <c r="J23" s="2666" t="s">
        <v>123</v>
      </c>
      <c r="K23" s="2666" t="s">
        <v>123</v>
      </c>
      <c r="L23" s="2666" t="s">
        <v>123</v>
      </c>
      <c r="M23" s="2666" t="s">
        <v>123</v>
      </c>
      <c r="N23" s="2666" t="s">
        <v>123</v>
      </c>
      <c r="O23" s="2666" t="s">
        <v>123</v>
      </c>
      <c r="P23" s="2666" t="s">
        <v>123</v>
      </c>
      <c r="Q23" s="2666" t="s">
        <v>123</v>
      </c>
      <c r="R23" s="2674" t="s">
        <v>123</v>
      </c>
    </row>
    <row r="24" ht="18" customHeight="1" x14ac:dyDescent="0.25">
      <c r="B24" s="2608" t="s">
        <v>596</v>
      </c>
      <c r="C24" s="2666" t="s">
        <v>2133</v>
      </c>
      <c r="D24" s="2666" t="s">
        <v>2132</v>
      </c>
      <c r="E24" s="2666" t="s">
        <v>2136</v>
      </c>
      <c r="F24" s="2666" t="s">
        <v>2134</v>
      </c>
      <c r="G24" s="2666" t="s">
        <v>123</v>
      </c>
      <c r="H24" s="2666" t="s">
        <v>123</v>
      </c>
      <c r="I24" s="2666" t="s">
        <v>123</v>
      </c>
      <c r="J24" s="2666" t="s">
        <v>123</v>
      </c>
      <c r="K24" s="2666" t="s">
        <v>2136</v>
      </c>
      <c r="L24" s="2666" t="s">
        <v>2134</v>
      </c>
      <c r="M24" s="2666" t="s">
        <v>123</v>
      </c>
      <c r="N24" s="2666" t="s">
        <v>123</v>
      </c>
      <c r="O24" s="2666" t="s">
        <v>123</v>
      </c>
      <c r="P24" s="2666" t="s">
        <v>123</v>
      </c>
      <c r="Q24" s="2666" t="s">
        <v>123</v>
      </c>
      <c r="R24" s="2674" t="s">
        <v>123</v>
      </c>
    </row>
    <row r="25" ht="18" customHeight="1" x14ac:dyDescent="0.25">
      <c r="B25" s="2610" t="s">
        <v>2096</v>
      </c>
      <c r="C25" s="2666" t="s">
        <v>2129</v>
      </c>
      <c r="D25" s="2666" t="s">
        <v>2134</v>
      </c>
      <c r="E25" s="2666" t="s">
        <v>123</v>
      </c>
      <c r="F25" s="2666" t="s">
        <v>123</v>
      </c>
      <c r="G25" s="2666" t="s">
        <v>123</v>
      </c>
      <c r="H25" s="2666" t="s">
        <v>123</v>
      </c>
      <c r="I25" s="533"/>
      <c r="J25" s="533"/>
      <c r="K25" s="533"/>
      <c r="L25" s="533"/>
      <c r="M25" s="533"/>
      <c r="N25" s="788"/>
      <c r="O25" s="788"/>
      <c r="P25" s="788"/>
      <c r="Q25" s="788"/>
      <c r="R25" s="2668"/>
    </row>
    <row r="26" ht="18" customHeight="1" x14ac:dyDescent="0.25">
      <c r="B26" s="2610" t="s">
        <v>2097</v>
      </c>
      <c r="C26" s="2669"/>
      <c r="D26" s="2669"/>
      <c r="E26" s="2669"/>
      <c r="F26" s="2669"/>
      <c r="G26" s="2666" t="s">
        <v>123</v>
      </c>
      <c r="H26" s="2666" t="s">
        <v>123</v>
      </c>
      <c r="I26" s="2666" t="s">
        <v>123</v>
      </c>
      <c r="J26" s="2666" t="s">
        <v>123</v>
      </c>
      <c r="K26" s="2666" t="s">
        <v>123</v>
      </c>
      <c r="L26" s="2666" t="s">
        <v>123</v>
      </c>
      <c r="M26" s="2666" t="s">
        <v>123</v>
      </c>
      <c r="N26" s="2666" t="s">
        <v>123</v>
      </c>
      <c r="O26" s="2666" t="s">
        <v>123</v>
      </c>
      <c r="P26" s="2666" t="s">
        <v>123</v>
      </c>
      <c r="Q26" s="2666" t="s">
        <v>123</v>
      </c>
      <c r="R26" s="2674" t="s">
        <v>123</v>
      </c>
    </row>
    <row r="27" ht="18" customHeight="1" x14ac:dyDescent="0.25">
      <c r="B27" s="2610" t="s">
        <v>2098</v>
      </c>
      <c r="C27" s="2669"/>
      <c r="D27" s="2669"/>
      <c r="E27" s="2669"/>
      <c r="F27" s="2669"/>
      <c r="G27" s="2669"/>
      <c r="H27" s="2669"/>
      <c r="I27" s="2675" t="s">
        <v>2142</v>
      </c>
      <c r="J27" s="2675" t="s">
        <v>2134</v>
      </c>
      <c r="K27" s="2675" t="s">
        <v>2136</v>
      </c>
      <c r="L27" s="2675" t="s">
        <v>2134</v>
      </c>
      <c r="M27" s="2675" t="s">
        <v>123</v>
      </c>
      <c r="N27" s="2675" t="s">
        <v>123</v>
      </c>
      <c r="O27" s="2675" t="s">
        <v>123</v>
      </c>
      <c r="P27" s="2675" t="s">
        <v>123</v>
      </c>
      <c r="Q27" s="2675" t="s">
        <v>123</v>
      </c>
      <c r="R27" s="2676" t="s">
        <v>123</v>
      </c>
    </row>
    <row r="28" ht="18" customHeight="1" x14ac:dyDescent="0.25">
      <c r="B28" s="2610" t="s">
        <v>2099</v>
      </c>
      <c r="C28" s="2677" t="s">
        <v>2136</v>
      </c>
      <c r="D28" s="2677" t="s">
        <v>2146</v>
      </c>
      <c r="E28" s="2677" t="s">
        <v>2147</v>
      </c>
      <c r="F28" s="2677" t="s">
        <v>2148</v>
      </c>
      <c r="G28" s="2677" t="s">
        <v>2149</v>
      </c>
      <c r="H28" s="2677" t="s">
        <v>2150</v>
      </c>
      <c r="I28" s="2677" t="s">
        <v>123</v>
      </c>
      <c r="J28" s="2677" t="s">
        <v>123</v>
      </c>
      <c r="K28" s="2677" t="s">
        <v>123</v>
      </c>
      <c r="L28" s="2677" t="s">
        <v>123</v>
      </c>
      <c r="M28" s="2677" t="s">
        <v>119</v>
      </c>
      <c r="N28" s="2677" t="s">
        <v>119</v>
      </c>
      <c r="O28" s="2677" t="s">
        <v>2136</v>
      </c>
      <c r="P28" s="2677" t="s">
        <v>2143</v>
      </c>
      <c r="Q28" s="2677" t="s">
        <v>123</v>
      </c>
      <c r="R28" s="2678" t="s">
        <v>123</v>
      </c>
    </row>
    <row r="29" ht="18" customHeight="1" x14ac:dyDescent="0.25">
      <c r="B29" s="2608" t="s">
        <v>2100</v>
      </c>
      <c r="C29" s="2677" t="s">
        <v>123</v>
      </c>
      <c r="D29" s="2677" t="s">
        <v>123</v>
      </c>
      <c r="E29" s="2677" t="s">
        <v>123</v>
      </c>
      <c r="F29" s="2677" t="s">
        <v>123</v>
      </c>
      <c r="G29" s="2677" t="s">
        <v>123</v>
      </c>
      <c r="H29" s="2677" t="s">
        <v>123</v>
      </c>
      <c r="I29" s="2677" t="s">
        <v>123</v>
      </c>
      <c r="J29" s="2677" t="s">
        <v>123</v>
      </c>
      <c r="K29" s="2677" t="s">
        <v>123</v>
      </c>
      <c r="L29" s="2677" t="s">
        <v>123</v>
      </c>
      <c r="M29" s="2677" t="s">
        <v>123</v>
      </c>
      <c r="N29" s="2677" t="s">
        <v>123</v>
      </c>
      <c r="O29" s="2677"/>
      <c r="P29" s="2677"/>
      <c r="Q29" s="2677" t="s">
        <v>123</v>
      </c>
      <c r="R29" s="2678" t="s">
        <v>123</v>
      </c>
    </row>
    <row r="30" ht="18" customHeight="1" x14ac:dyDescent="0.25">
      <c r="B30" s="2679" t="s">
        <v>2048</v>
      </c>
      <c r="C30" s="2666" t="s">
        <v>2137</v>
      </c>
      <c r="D30" s="2666" t="s">
        <v>2134</v>
      </c>
      <c r="E30" s="2666" t="s">
        <v>2129</v>
      </c>
      <c r="F30" s="2666" t="s">
        <v>2151</v>
      </c>
      <c r="G30" s="2666" t="s">
        <v>2152</v>
      </c>
      <c r="H30" s="2666" t="s">
        <v>2135</v>
      </c>
      <c r="I30" s="812"/>
      <c r="J30" s="2680"/>
      <c r="K30" s="812"/>
      <c r="L30" s="2680"/>
      <c r="M30" s="812"/>
      <c r="N30" s="2681"/>
      <c r="O30" s="2682"/>
      <c r="P30" s="2682"/>
      <c r="Q30" s="2682"/>
      <c r="R30" s="2683"/>
    </row>
    <row r="31" ht="18" customHeight="1" x14ac:dyDescent="0.25">
      <c r="B31" s="2600" t="s">
        <v>2049</v>
      </c>
      <c r="C31" s="2684"/>
      <c r="D31" s="2684"/>
      <c r="E31" s="2666" t="s">
        <v>2153</v>
      </c>
      <c r="F31" s="2666" t="s">
        <v>2154</v>
      </c>
      <c r="G31" s="533"/>
      <c r="H31" s="533"/>
      <c r="I31" s="533"/>
      <c r="J31" s="2684"/>
      <c r="K31" s="533"/>
      <c r="L31" s="2684"/>
      <c r="M31" s="533"/>
      <c r="N31" s="2685"/>
      <c r="O31" s="2686"/>
      <c r="P31" s="2686"/>
      <c r="Q31" s="2686"/>
      <c r="R31" s="2687"/>
    </row>
    <row r="32" ht="18" customHeight="1" x14ac:dyDescent="0.25">
      <c r="B32" s="2600" t="s">
        <v>2050</v>
      </c>
      <c r="C32" s="2684"/>
      <c r="D32" s="2684"/>
      <c r="E32" s="2666" t="s">
        <v>2153</v>
      </c>
      <c r="F32" s="2666" t="s">
        <v>2155</v>
      </c>
      <c r="G32" s="2666" t="s">
        <v>2152</v>
      </c>
      <c r="H32" s="2666" t="s">
        <v>2135</v>
      </c>
      <c r="I32" s="533"/>
      <c r="J32" s="2684"/>
      <c r="K32" s="533"/>
      <c r="L32" s="2684"/>
      <c r="M32" s="533"/>
      <c r="N32" s="2685"/>
      <c r="O32" s="2686"/>
      <c r="P32" s="2686"/>
      <c r="Q32" s="2686"/>
      <c r="R32" s="2687"/>
    </row>
    <row r="33" ht="18" customHeight="1" x14ac:dyDescent="0.25">
      <c r="B33" s="2600" t="s">
        <v>2051</v>
      </c>
      <c r="C33" s="2684"/>
      <c r="D33" s="2684"/>
      <c r="E33" s="2666" t="s">
        <v>123</v>
      </c>
      <c r="F33" s="2666" t="s">
        <v>123</v>
      </c>
      <c r="G33" s="533"/>
      <c r="H33" s="533"/>
      <c r="I33" s="533"/>
      <c r="J33" s="2684"/>
      <c r="K33" s="533"/>
      <c r="L33" s="2684"/>
      <c r="M33" s="533"/>
      <c r="N33" s="2685"/>
      <c r="O33" s="2686"/>
      <c r="P33" s="2686"/>
      <c r="Q33" s="2686"/>
      <c r="R33" s="2687"/>
    </row>
    <row r="34" ht="18" customHeight="1" x14ac:dyDescent="0.25">
      <c r="B34" s="2600" t="s">
        <v>2052</v>
      </c>
      <c r="C34" s="2684"/>
      <c r="D34" s="2684"/>
      <c r="E34" s="2666" t="s">
        <v>123</v>
      </c>
      <c r="F34" s="2666" t="s">
        <v>123</v>
      </c>
      <c r="G34" s="2666" t="s">
        <v>2137</v>
      </c>
      <c r="H34" s="2666" t="s">
        <v>2135</v>
      </c>
      <c r="I34" s="533"/>
      <c r="J34" s="2684"/>
      <c r="K34" s="533"/>
      <c r="L34" s="2684"/>
      <c r="M34" s="533"/>
      <c r="N34" s="2685"/>
      <c r="O34" s="2686"/>
      <c r="P34" s="2686"/>
      <c r="Q34" s="2686"/>
      <c r="R34" s="2687"/>
    </row>
    <row r="35" ht="18" customHeight="1" x14ac:dyDescent="0.25">
      <c r="B35" s="2600" t="s">
        <v>2053</v>
      </c>
      <c r="C35" s="2684"/>
      <c r="D35" s="2684"/>
      <c r="E35" s="2666" t="s">
        <v>123</v>
      </c>
      <c r="F35" s="2666" t="s">
        <v>123</v>
      </c>
      <c r="G35" s="2666" t="s">
        <v>123</v>
      </c>
      <c r="H35" s="2666" t="s">
        <v>123</v>
      </c>
      <c r="I35" s="533"/>
      <c r="J35" s="2684"/>
      <c r="K35" s="533"/>
      <c r="L35" s="2684"/>
      <c r="M35" s="533"/>
      <c r="N35" s="2685"/>
      <c r="O35" s="2686"/>
      <c r="P35" s="2686"/>
      <c r="Q35" s="2686"/>
      <c r="R35" s="2687"/>
    </row>
    <row r="36" ht="18" customHeight="1" x14ac:dyDescent="0.25">
      <c r="B36" s="2600" t="s">
        <v>2054</v>
      </c>
      <c r="C36" s="2684"/>
      <c r="D36" s="2684"/>
      <c r="E36" s="2666" t="s">
        <v>123</v>
      </c>
      <c r="F36" s="2666" t="s">
        <v>123</v>
      </c>
      <c r="G36" s="2666" t="s">
        <v>123</v>
      </c>
      <c r="H36" s="2666" t="s">
        <v>123</v>
      </c>
      <c r="I36" s="533"/>
      <c r="J36" s="2684"/>
      <c r="K36" s="533"/>
      <c r="L36" s="2684"/>
      <c r="M36" s="533"/>
      <c r="N36" s="2685"/>
      <c r="O36" s="2686"/>
      <c r="P36" s="2686"/>
      <c r="Q36" s="2686"/>
      <c r="R36" s="2687"/>
    </row>
    <row r="37" ht="18" customHeight="1" x14ac:dyDescent="0.25">
      <c r="B37" s="2600" t="s">
        <v>936</v>
      </c>
      <c r="C37" s="2666" t="s">
        <v>2156</v>
      </c>
      <c r="D37" s="2666" t="s">
        <v>2157</v>
      </c>
      <c r="E37" s="2688"/>
      <c r="F37" s="2688"/>
      <c r="G37" s="2672"/>
      <c r="H37" s="2672"/>
      <c r="I37" s="533"/>
      <c r="J37" s="2684"/>
      <c r="K37" s="533"/>
      <c r="L37" s="2684"/>
      <c r="M37" s="533"/>
      <c r="N37" s="2685"/>
      <c r="O37" s="2686"/>
      <c r="P37" s="2686"/>
      <c r="Q37" s="2686"/>
      <c r="R37" s="2687"/>
    </row>
    <row r="38" ht="18" customHeight="1" x14ac:dyDescent="0.25">
      <c r="B38" s="2600" t="s">
        <v>937</v>
      </c>
      <c r="C38" s="2666" t="s">
        <v>2156</v>
      </c>
      <c r="D38" s="2666" t="s">
        <v>2157</v>
      </c>
      <c r="E38" s="2688"/>
      <c r="F38" s="2688"/>
      <c r="G38" s="2672"/>
      <c r="H38" s="2672"/>
      <c r="I38" s="533"/>
      <c r="J38" s="2684"/>
      <c r="K38" s="533"/>
      <c r="L38" s="2684"/>
      <c r="M38" s="533"/>
      <c r="N38" s="2685"/>
      <c r="O38" s="2686"/>
      <c r="P38" s="2686"/>
      <c r="Q38" s="2686"/>
      <c r="R38" s="2687"/>
    </row>
    <row r="39" ht="18" customHeight="1" x14ac:dyDescent="0.25">
      <c r="B39" s="2600" t="s">
        <v>938</v>
      </c>
      <c r="C39" s="2666" t="s">
        <v>2156</v>
      </c>
      <c r="D39" s="2666" t="s">
        <v>2157</v>
      </c>
      <c r="E39" s="2688"/>
      <c r="F39" s="2688"/>
      <c r="G39" s="2672"/>
      <c r="H39" s="2672"/>
      <c r="I39" s="533"/>
      <c r="J39" s="2684"/>
      <c r="K39" s="533"/>
      <c r="L39" s="2684"/>
      <c r="M39" s="533"/>
      <c r="N39" s="2685"/>
      <c r="O39" s="2686"/>
      <c r="P39" s="2686"/>
      <c r="Q39" s="2686"/>
      <c r="R39" s="2687"/>
    </row>
    <row r="40" ht="18" customHeight="1" x14ac:dyDescent="0.25">
      <c r="B40" s="2600" t="s">
        <v>2056</v>
      </c>
      <c r="C40" s="2666" t="s">
        <v>123</v>
      </c>
      <c r="D40" s="2666" t="s">
        <v>123</v>
      </c>
      <c r="E40" s="2666" t="s">
        <v>123</v>
      </c>
      <c r="F40" s="2666" t="s">
        <v>123</v>
      </c>
      <c r="G40" s="2666" t="s">
        <v>123</v>
      </c>
      <c r="H40" s="2666" t="s">
        <v>123</v>
      </c>
      <c r="I40" s="533"/>
      <c r="J40" s="2684"/>
      <c r="K40" s="533"/>
      <c r="L40" s="2684"/>
      <c r="M40" s="533"/>
      <c r="N40" s="2685"/>
      <c r="O40" s="2686"/>
      <c r="P40" s="2686"/>
      <c r="Q40" s="2686"/>
      <c r="R40" s="2687"/>
    </row>
    <row r="41" ht="18" customHeight="1" x14ac:dyDescent="0.25">
      <c r="B41" s="2673" t="s">
        <v>2158</v>
      </c>
      <c r="C41" s="2666" t="s">
        <v>2159</v>
      </c>
      <c r="D41" s="2666" t="s">
        <v>2151</v>
      </c>
      <c r="E41" s="2666" t="s">
        <v>2160</v>
      </c>
      <c r="F41" s="2666" t="s">
        <v>2135</v>
      </c>
      <c r="G41" s="2666" t="s">
        <v>2161</v>
      </c>
      <c r="H41" s="2666" t="s">
        <v>2135</v>
      </c>
      <c r="I41" s="533"/>
      <c r="J41" s="2684"/>
      <c r="K41" s="533"/>
      <c r="L41" s="2684"/>
      <c r="M41" s="533"/>
      <c r="N41" s="2685"/>
      <c r="O41" s="2686"/>
      <c r="P41" s="2686"/>
      <c r="Q41" s="2686"/>
      <c r="R41" s="2687"/>
    </row>
    <row r="42" ht="18" customHeight="1" x14ac:dyDescent="0.25">
      <c r="B42" s="2600" t="s">
        <v>1290</v>
      </c>
      <c r="C42" s="2666" t="s">
        <v>2131</v>
      </c>
      <c r="D42" s="2666" t="s">
        <v>2151</v>
      </c>
      <c r="E42" s="2666" t="s">
        <v>2137</v>
      </c>
      <c r="F42" s="2666" t="s">
        <v>2134</v>
      </c>
      <c r="G42" s="2666" t="s">
        <v>2129</v>
      </c>
      <c r="H42" s="2666" t="s">
        <v>2135</v>
      </c>
      <c r="I42" s="533"/>
      <c r="J42" s="2684"/>
      <c r="K42" s="533"/>
      <c r="L42" s="2684"/>
      <c r="M42" s="533"/>
      <c r="N42" s="2685"/>
      <c r="O42" s="2686"/>
      <c r="P42" s="2686"/>
      <c r="Q42" s="2686"/>
      <c r="R42" s="2687"/>
    </row>
    <row r="43" ht="18" customHeight="1" x14ac:dyDescent="0.25">
      <c r="B43" s="2600" t="s">
        <v>1293</v>
      </c>
      <c r="C43" s="2666" t="s">
        <v>2159</v>
      </c>
      <c r="D43" s="2666" t="s">
        <v>2151</v>
      </c>
      <c r="E43" s="2666" t="s">
        <v>2137</v>
      </c>
      <c r="F43" s="2666" t="s">
        <v>2134</v>
      </c>
      <c r="G43" s="2666" t="s">
        <v>2137</v>
      </c>
      <c r="H43" s="2666" t="s">
        <v>2134</v>
      </c>
      <c r="I43" s="812"/>
      <c r="J43" s="2680"/>
      <c r="K43" s="812"/>
      <c r="L43" s="2680"/>
      <c r="M43" s="812"/>
      <c r="N43" s="2681"/>
      <c r="O43" s="2686"/>
      <c r="P43" s="2686"/>
      <c r="Q43" s="2686"/>
      <c r="R43" s="2687"/>
    </row>
    <row r="44" ht="18" customHeight="1" x14ac:dyDescent="0.25">
      <c r="B44" s="2600" t="s">
        <v>1296</v>
      </c>
      <c r="C44" s="2666" t="s">
        <v>2131</v>
      </c>
      <c r="D44" s="2666" t="s">
        <v>2151</v>
      </c>
      <c r="E44" s="2666" t="s">
        <v>2137</v>
      </c>
      <c r="F44" s="2666" t="s">
        <v>2134</v>
      </c>
      <c r="G44" s="2666" t="s">
        <v>123</v>
      </c>
      <c r="H44" s="2666" t="s">
        <v>123</v>
      </c>
      <c r="I44" s="812"/>
      <c r="J44" s="2680"/>
      <c r="K44" s="812"/>
      <c r="L44" s="2680"/>
      <c r="M44" s="812"/>
      <c r="N44" s="2681"/>
      <c r="O44" s="2686"/>
      <c r="P44" s="2686"/>
      <c r="Q44" s="2686"/>
      <c r="R44" s="2687"/>
    </row>
    <row r="45" ht="18" customHeight="1" x14ac:dyDescent="0.25">
      <c r="B45" s="2600" t="s">
        <v>2102</v>
      </c>
      <c r="C45" s="2666" t="s">
        <v>2129</v>
      </c>
      <c r="D45" s="2666" t="s">
        <v>2135</v>
      </c>
      <c r="E45" s="2666" t="s">
        <v>2160</v>
      </c>
      <c r="F45" s="2666" t="s">
        <v>2135</v>
      </c>
      <c r="G45" s="2666" t="s">
        <v>123</v>
      </c>
      <c r="H45" s="2666" t="s">
        <v>123</v>
      </c>
      <c r="I45" s="533"/>
      <c r="J45" s="2684"/>
      <c r="K45" s="533"/>
      <c r="L45" s="2684"/>
      <c r="M45" s="533"/>
      <c r="N45" s="2685"/>
      <c r="O45" s="2686"/>
      <c r="P45" s="2686"/>
      <c r="Q45" s="2686"/>
      <c r="R45" s="2687"/>
    </row>
    <row r="46" ht="18" customHeight="1" x14ac:dyDescent="0.25">
      <c r="B46" s="2600" t="s">
        <v>2103</v>
      </c>
      <c r="C46" s="2666" t="s">
        <v>2131</v>
      </c>
      <c r="D46" s="2666" t="s">
        <v>2162</v>
      </c>
      <c r="E46" s="2666" t="s">
        <v>123</v>
      </c>
      <c r="F46" s="2666" t="s">
        <v>123</v>
      </c>
      <c r="G46" s="2666" t="s">
        <v>2143</v>
      </c>
      <c r="H46" s="2666" t="s">
        <v>2134</v>
      </c>
      <c r="I46" s="533"/>
      <c r="J46" s="2684"/>
      <c r="K46" s="533"/>
      <c r="L46" s="2684"/>
      <c r="M46" s="533"/>
      <c r="N46" s="2685"/>
      <c r="O46" s="2686"/>
      <c r="P46" s="2686"/>
      <c r="Q46" s="2686"/>
      <c r="R46" s="2687"/>
    </row>
    <row r="47" ht="18" customHeight="1" x14ac:dyDescent="0.25">
      <c r="B47" s="2600" t="s">
        <v>2104</v>
      </c>
      <c r="C47" s="2666" t="s">
        <v>123</v>
      </c>
      <c r="D47" s="2666" t="s">
        <v>123</v>
      </c>
      <c r="E47" s="2666" t="s">
        <v>123</v>
      </c>
      <c r="F47" s="2666" t="s">
        <v>123</v>
      </c>
      <c r="G47" s="2666" t="s">
        <v>123</v>
      </c>
      <c r="H47" s="2666" t="s">
        <v>123</v>
      </c>
      <c r="I47" s="2669"/>
      <c r="J47" s="2689"/>
      <c r="K47" s="2669"/>
      <c r="L47" s="2689"/>
      <c r="M47" s="2669"/>
      <c r="N47" s="2690"/>
      <c r="O47" s="2686"/>
      <c r="P47" s="2686"/>
      <c r="Q47" s="2686"/>
      <c r="R47" s="2687"/>
    </row>
    <row r="48" ht="18" customHeight="1" x14ac:dyDescent="0.25">
      <c r="B48" s="2600" t="s">
        <v>2105</v>
      </c>
      <c r="C48" s="2666" t="s">
        <v>2157</v>
      </c>
      <c r="D48" s="2666" t="s">
        <v>2157</v>
      </c>
      <c r="E48" s="533"/>
      <c r="F48" s="533"/>
      <c r="G48" s="533"/>
      <c r="H48" s="533"/>
      <c r="I48" s="2669"/>
      <c r="J48" s="2689"/>
      <c r="K48" s="2669"/>
      <c r="L48" s="2689"/>
      <c r="M48" s="2669"/>
      <c r="N48" s="2690"/>
      <c r="O48" s="2686"/>
      <c r="P48" s="2686"/>
      <c r="Q48" s="2686"/>
      <c r="R48" s="2687"/>
    </row>
    <row r="49" ht="18" customHeight="1" x14ac:dyDescent="0.25">
      <c r="B49" s="2600" t="s">
        <v>2106</v>
      </c>
      <c r="C49" s="2666" t="s">
        <v>123</v>
      </c>
      <c r="D49" s="2666" t="s">
        <v>123</v>
      </c>
      <c r="E49" s="2666" t="s">
        <v>123</v>
      </c>
      <c r="F49" s="2666" t="s">
        <v>123</v>
      </c>
      <c r="G49" s="2666" t="s">
        <v>123</v>
      </c>
      <c r="H49" s="2666" t="s">
        <v>123</v>
      </c>
      <c r="I49" s="533"/>
      <c r="J49" s="2684"/>
      <c r="K49" s="533"/>
      <c r="L49" s="2684"/>
      <c r="M49" s="533"/>
      <c r="N49" s="2685"/>
      <c r="O49" s="2686"/>
      <c r="P49" s="2686"/>
      <c r="Q49" s="2686"/>
      <c r="R49" s="2687"/>
    </row>
    <row r="50" ht="18" customHeight="1" x14ac:dyDescent="0.25">
      <c r="B50" s="2673" t="s">
        <v>2066</v>
      </c>
      <c r="C50" s="2666" t="s">
        <v>2136</v>
      </c>
      <c r="D50" s="2666" t="s">
        <v>2134</v>
      </c>
      <c r="E50" s="2666" t="s">
        <v>2129</v>
      </c>
      <c r="F50" s="2666" t="s">
        <v>2135</v>
      </c>
      <c r="G50" s="2666" t="s">
        <v>2137</v>
      </c>
      <c r="H50" s="2666" t="s">
        <v>2134</v>
      </c>
      <c r="I50" s="533"/>
      <c r="J50" s="2684"/>
      <c r="K50" s="533"/>
      <c r="L50" s="2684"/>
      <c r="M50" s="533"/>
      <c r="N50" s="2685"/>
      <c r="O50" s="2686"/>
      <c r="P50" s="2686"/>
      <c r="Q50" s="2686"/>
      <c r="R50" s="2687"/>
    </row>
    <row r="51" ht="18" customHeight="1" x14ac:dyDescent="0.25">
      <c r="B51" s="2600" t="s">
        <v>2107</v>
      </c>
      <c r="C51" s="2684"/>
      <c r="D51" s="2684"/>
      <c r="E51" s="2666" t="s">
        <v>2136</v>
      </c>
      <c r="F51" s="2666" t="s">
        <v>2135</v>
      </c>
      <c r="G51" s="533"/>
      <c r="H51" s="533"/>
      <c r="I51" s="533"/>
      <c r="J51" s="2684"/>
      <c r="K51" s="533"/>
      <c r="L51" s="2684"/>
      <c r="M51" s="533"/>
      <c r="N51" s="2685"/>
      <c r="O51" s="2686"/>
      <c r="P51" s="2686"/>
      <c r="Q51" s="2686"/>
      <c r="R51" s="2687"/>
    </row>
    <row r="52" ht="18" customHeight="1" x14ac:dyDescent="0.25">
      <c r="B52" s="2600" t="s">
        <v>2108</v>
      </c>
      <c r="C52" s="2684"/>
      <c r="D52" s="2684"/>
      <c r="E52" s="2666" t="s">
        <v>2137</v>
      </c>
      <c r="F52" s="2666" t="s">
        <v>2134</v>
      </c>
      <c r="G52" s="2666" t="s">
        <v>2137</v>
      </c>
      <c r="H52" s="2666" t="s">
        <v>2134</v>
      </c>
      <c r="I52" s="533"/>
      <c r="J52" s="2684"/>
      <c r="K52" s="533"/>
      <c r="L52" s="2684"/>
      <c r="M52" s="533"/>
      <c r="N52" s="2685"/>
      <c r="O52" s="2686"/>
      <c r="P52" s="2686"/>
      <c r="Q52" s="2686"/>
      <c r="R52" s="2687"/>
    </row>
    <row r="53" ht="18" customHeight="1" x14ac:dyDescent="0.25">
      <c r="B53" s="2617" t="s">
        <v>2109</v>
      </c>
      <c r="C53" s="2666" t="s">
        <v>2136</v>
      </c>
      <c r="D53" s="2666" t="s">
        <v>2134</v>
      </c>
      <c r="E53" s="2666" t="s">
        <v>2137</v>
      </c>
      <c r="F53" s="2666" t="s">
        <v>2134</v>
      </c>
      <c r="G53" s="2666" t="s">
        <v>2137</v>
      </c>
      <c r="H53" s="2666" t="s">
        <v>2134</v>
      </c>
      <c r="I53" s="533"/>
      <c r="J53" s="2684"/>
      <c r="K53" s="533"/>
      <c r="L53" s="2684"/>
      <c r="M53" s="533"/>
      <c r="N53" s="2685"/>
      <c r="O53" s="2686"/>
      <c r="P53" s="2686"/>
      <c r="Q53" s="2686"/>
      <c r="R53" s="2687"/>
    </row>
    <row r="54" ht="18" customHeight="1" x14ac:dyDescent="0.25">
      <c r="B54" s="2600" t="s">
        <v>2110</v>
      </c>
      <c r="C54" s="2684"/>
      <c r="D54" s="2684"/>
      <c r="E54" s="2666" t="s">
        <v>2137</v>
      </c>
      <c r="F54" s="2666" t="s">
        <v>2135</v>
      </c>
      <c r="G54" s="2666" t="s">
        <v>2137</v>
      </c>
      <c r="H54" s="2666" t="s">
        <v>2134</v>
      </c>
      <c r="I54" s="533"/>
      <c r="J54" s="2684"/>
      <c r="K54" s="533"/>
      <c r="L54" s="2684"/>
      <c r="M54" s="533"/>
      <c r="N54" s="2685"/>
      <c r="O54" s="2686"/>
      <c r="P54" s="2686"/>
      <c r="Q54" s="2686"/>
      <c r="R54" s="2687"/>
    </row>
    <row r="55" ht="18" customHeight="1" x14ac:dyDescent="0.25">
      <c r="B55" s="2600" t="s">
        <v>2111</v>
      </c>
      <c r="C55" s="2666" t="s">
        <v>123</v>
      </c>
      <c r="D55" s="2666" t="s">
        <v>123</v>
      </c>
      <c r="E55" s="2666" t="s">
        <v>123</v>
      </c>
      <c r="F55" s="2666" t="s">
        <v>123</v>
      </c>
      <c r="G55" s="2666" t="s">
        <v>123</v>
      </c>
      <c r="H55" s="2666" t="s">
        <v>123</v>
      </c>
      <c r="I55" s="533"/>
      <c r="J55" s="2684"/>
      <c r="K55" s="533"/>
      <c r="L55" s="2684"/>
      <c r="M55" s="533"/>
      <c r="N55" s="2685"/>
      <c r="O55" s="2686"/>
      <c r="P55" s="2686"/>
      <c r="Q55" s="2686"/>
      <c r="R55" s="2687"/>
    </row>
    <row r="56" ht="18" customHeight="1" x14ac:dyDescent="0.25">
      <c r="B56" s="2691" t="s">
        <v>2163</v>
      </c>
      <c r="C56" s="2692"/>
      <c r="D56" s="2692"/>
      <c r="E56" s="2692"/>
      <c r="F56" s="2692"/>
      <c r="G56" s="2692"/>
      <c r="H56" s="2692"/>
      <c r="I56" s="2692"/>
      <c r="J56" s="2692"/>
      <c r="K56" s="2692"/>
      <c r="L56" s="2692"/>
      <c r="M56" s="2692" t="s">
        <v>123</v>
      </c>
      <c r="N56" s="2692" t="s">
        <v>123</v>
      </c>
      <c r="O56" s="2692"/>
      <c r="P56" s="2692"/>
      <c r="Q56" s="2692" t="s">
        <v>123</v>
      </c>
      <c r="R56" s="2693" t="s">
        <v>123</v>
      </c>
    </row>
    <row r="57" ht="14.1" customHeight="1" x14ac:dyDescent="0.25">
      <c r="B57" s="2440" t="s">
        <v>2164</v>
      </c>
    </row>
    <row r="58" ht="14.1" customHeight="1" x14ac:dyDescent="0.25">
      <c r="B58" s="2694" t="s">
        <v>2165</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2166</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2167</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2168</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2169</v>
      </c>
    </row>
    <row r="65" ht="14.1" customHeight="1" x14ac:dyDescent="0.25">
      <c r="B65" s="2703" t="s">
        <v>2170</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2171</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2172</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136</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437</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2173</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2174</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2175</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2176</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2177</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2178</v>
      </c>
      <c r="D7" s="2719"/>
      <c r="E7" s="2719"/>
      <c r="F7" s="2719"/>
      <c r="G7" s="2719"/>
      <c r="H7" s="2719" t="s">
        <v>2179</v>
      </c>
      <c r="I7" s="2719"/>
    </row>
    <row r="8" ht="18" customHeight="1" x14ac:dyDescent="0.25">
      <c r="B8" s="2720" t="s">
        <v>2180</v>
      </c>
      <c r="C8" s="2721" t="s">
        <v>544</v>
      </c>
      <c r="D8" s="2722" t="s">
        <v>72</v>
      </c>
      <c r="E8" s="2723" t="s">
        <v>73</v>
      </c>
      <c r="F8" s="2723" t="s">
        <v>2181</v>
      </c>
      <c r="G8" s="2723" t="s">
        <v>2182</v>
      </c>
      <c r="H8" s="2724" t="s">
        <v>2183</v>
      </c>
      <c r="I8" s="2725" t="s">
        <v>2184</v>
      </c>
    </row>
    <row r="9" ht="18" customHeight="1" x14ac:dyDescent="0.25">
      <c r="B9" s="2726"/>
      <c r="C9" s="2727" t="s">
        <v>76</v>
      </c>
      <c r="D9" s="2727"/>
      <c r="E9" s="2727"/>
      <c r="F9" s="2727"/>
      <c r="G9" s="2727"/>
      <c r="H9" s="2728" t="s">
        <v>76</v>
      </c>
      <c r="I9" s="2728"/>
    </row>
    <row r="10" ht="18" customHeight="1" x14ac:dyDescent="0.25">
      <c r="B10" s="2729" t="s">
        <v>354</v>
      </c>
      <c r="C10" s="2730">
        <v>88.29272454225826</v>
      </c>
      <c r="D10" s="2731">
        <v>102.08</v>
      </c>
      <c r="E10" s="2731">
        <v>1.83</v>
      </c>
      <c r="F10" s="2731">
        <v>2.101</v>
      </c>
      <c r="G10" s="2732">
        <v>0.0239</v>
      </c>
      <c r="H10" s="2733" t="s">
        <v>719</v>
      </c>
      <c r="I10" s="2734" t="s">
        <v>719</v>
      </c>
    </row>
    <row r="11" ht="18" customHeight="1" x14ac:dyDescent="0.25">
      <c r="B11" s="2735" t="s">
        <v>2032</v>
      </c>
      <c r="C11" s="1406">
        <v>0.26943428852593987</v>
      </c>
      <c r="D11" s="2736" t="s">
        <v>123</v>
      </c>
      <c r="E11" s="2736" t="s">
        <v>123</v>
      </c>
      <c r="F11" s="2736" t="s">
        <v>123</v>
      </c>
      <c r="G11" s="2737" t="s">
        <v>123</v>
      </c>
      <c r="H11" s="2738" t="s">
        <v>232</v>
      </c>
      <c r="I11" s="2739" t="s">
        <v>232</v>
      </c>
    </row>
    <row r="12" ht="18" customHeight="1" x14ac:dyDescent="0.25">
      <c r="B12" s="2740" t="s">
        <v>2185</v>
      </c>
      <c r="C12" s="1507">
        <v>0.12104133448699998</v>
      </c>
      <c r="D12" s="162">
        <v>102.08</v>
      </c>
      <c r="E12" s="162">
        <v>1.83</v>
      </c>
      <c r="F12" s="162">
        <v>2.101</v>
      </c>
      <c r="G12" s="530">
        <v>0.0239</v>
      </c>
      <c r="H12" s="2741" t="s">
        <v>232</v>
      </c>
      <c r="I12" s="186" t="s">
        <v>232</v>
      </c>
    </row>
    <row r="13" ht="18" customHeight="1" x14ac:dyDescent="0.25">
      <c r="B13" s="2740" t="s">
        <v>2186</v>
      </c>
      <c r="C13" s="1507">
        <v>15.342491354163291</v>
      </c>
      <c r="D13" s="162" t="s">
        <v>123</v>
      </c>
      <c r="E13" s="162" t="s">
        <v>123</v>
      </c>
      <c r="F13" s="162" t="s">
        <v>123</v>
      </c>
      <c r="G13" s="2742"/>
      <c r="H13" s="2741" t="s">
        <v>232</v>
      </c>
      <c r="I13" s="186" t="s">
        <v>232</v>
      </c>
    </row>
    <row r="14" ht="18" customHeight="1" x14ac:dyDescent="0.25">
      <c r="B14" s="2740" t="s">
        <v>2187</v>
      </c>
      <c r="C14" s="1507">
        <v>63.76170877456311</v>
      </c>
      <c r="D14" s="162" t="s">
        <v>123</v>
      </c>
      <c r="E14" s="530" t="s">
        <v>123</v>
      </c>
      <c r="F14" s="530" t="s">
        <v>123</v>
      </c>
      <c r="G14" s="2742"/>
      <c r="H14" s="2743" t="s">
        <v>232</v>
      </c>
      <c r="I14" s="186" t="s">
        <v>232</v>
      </c>
    </row>
    <row r="15" ht="18" customHeight="1" x14ac:dyDescent="0.25">
      <c r="B15" s="2740" t="s">
        <v>2188</v>
      </c>
      <c r="C15" s="1507">
        <v>8.798048790518914</v>
      </c>
      <c r="D15" s="162" t="s">
        <v>123</v>
      </c>
      <c r="E15" s="530" t="s">
        <v>123</v>
      </c>
      <c r="F15" s="530" t="s">
        <v>123</v>
      </c>
      <c r="G15" s="530" t="s">
        <v>123</v>
      </c>
      <c r="H15" s="2743" t="s">
        <v>232</v>
      </c>
      <c r="I15" s="186" t="s">
        <v>232</v>
      </c>
    </row>
    <row r="16" ht="18" customHeight="1" x14ac:dyDescent="0.25">
      <c r="B16" s="2744" t="s">
        <v>2189</v>
      </c>
      <c r="C16" s="2745" t="s">
        <v>123</v>
      </c>
      <c r="D16" s="194" t="s">
        <v>123</v>
      </c>
      <c r="E16" s="1088" t="s">
        <v>123</v>
      </c>
      <c r="F16" s="1088" t="s">
        <v>123</v>
      </c>
      <c r="G16" s="1088" t="s">
        <v>123</v>
      </c>
      <c r="H16" s="2746" t="s">
        <v>123</v>
      </c>
      <c r="I16" s="196" t="s">
        <v>123</v>
      </c>
    </row>
    <row r="17" ht="14.1" customHeight="1" x14ac:dyDescent="0.3">
      <c r="B17" s="218" t="s">
        <v>2190</v>
      </c>
      <c r="C17" s="845"/>
      <c r="D17" s="845"/>
      <c r="E17" s="845"/>
      <c r="F17" s="845"/>
      <c r="G17" s="845"/>
      <c r="H17" s="845"/>
      <c r="I17" s="845"/>
    </row>
    <row r="18" ht="14.1" customHeight="1" x14ac:dyDescent="0.3">
      <c r="B18" s="218" t="s">
        <v>2191</v>
      </c>
      <c r="C18" s="845"/>
      <c r="D18" s="845"/>
      <c r="E18" s="845"/>
      <c r="F18" s="845"/>
      <c r="G18" s="845"/>
      <c r="H18" s="845"/>
      <c r="I18" s="845"/>
    </row>
    <row r="19" ht="14.1" customHeight="1" x14ac:dyDescent="0.3">
      <c r="B19" s="218" t="s">
        <v>2192</v>
      </c>
      <c r="C19" s="845"/>
      <c r="D19" s="845"/>
      <c r="E19" s="845"/>
      <c r="F19" s="845"/>
      <c r="G19" s="845"/>
      <c r="H19" s="845"/>
      <c r="I19" s="845"/>
    </row>
    <row r="20" ht="14.1" customHeight="1" x14ac:dyDescent="0.25">
      <c r="B20" s="504"/>
    </row>
    <row r="21" ht="14.1" customHeight="1" x14ac:dyDescent="0.25">
      <c r="B21" s="147" t="s">
        <v>136</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2193</v>
      </c>
      <c r="C24" s="2751"/>
      <c r="D24" s="2751"/>
      <c r="E24" s="2751"/>
      <c r="F24" s="2751"/>
      <c r="G24" s="2751"/>
      <c r="H24" s="2751"/>
      <c r="I24" s="2752"/>
    </row>
    <row r="25" ht="14.1" customHeight="1" x14ac:dyDescent="0.25">
      <c r="B25" s="2753" t="s">
        <v>2194</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2195</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2196</v>
      </c>
      <c r="G6" s="2763" t="s">
        <v>2197</v>
      </c>
    </row>
    <row r="7" ht="13.5" customHeight="1" x14ac:dyDescent="0.25">
      <c r="B7" s="2173"/>
      <c r="C7" s="2173"/>
      <c r="H7" s="2764"/>
    </row>
    <row r="8" ht="24" customHeight="1" x14ac:dyDescent="0.25">
      <c r="B8" s="2765" t="s">
        <v>2198</v>
      </c>
      <c r="C8" s="2766" t="s">
        <v>2199</v>
      </c>
      <c r="D8" s="2767" t="s">
        <v>2200</v>
      </c>
      <c r="E8" s="2767"/>
      <c r="F8" s="2768" t="s">
        <v>2201</v>
      </c>
      <c r="G8" s="2769" t="s">
        <v>2202</v>
      </c>
    </row>
    <row r="9" ht="18" customHeight="1" x14ac:dyDescent="0.25">
      <c r="B9" s="2770"/>
      <c r="C9" s="2771"/>
      <c r="D9" s="2772" t="s">
        <v>2203</v>
      </c>
      <c r="E9" s="2772" t="s">
        <v>2204</v>
      </c>
      <c r="F9" s="2773" t="s">
        <v>2205</v>
      </c>
      <c r="G9" s="2774" t="s">
        <v>2205</v>
      </c>
      <c r="H9" s="135"/>
    </row>
    <row r="10" ht="18" customHeight="1" x14ac:dyDescent="0.3">
      <c r="B10" s="2775" t="s">
        <v>2206</v>
      </c>
      <c r="C10" s="2776" t="s">
        <v>2207</v>
      </c>
      <c r="D10" s="2777"/>
      <c r="E10" s="2777"/>
      <c r="F10" s="2777"/>
      <c r="G10" s="2778"/>
    </row>
    <row r="11" ht="18" customHeight="1" x14ac:dyDescent="0.3">
      <c r="B11" s="2775" t="s">
        <v>2206</v>
      </c>
      <c r="C11" s="2779" t="s">
        <v>2208</v>
      </c>
      <c r="D11" s="2777"/>
      <c r="E11" s="2777"/>
      <c r="F11" s="2777"/>
      <c r="G11" s="2778"/>
    </row>
    <row r="12" ht="18" customHeight="1" x14ac:dyDescent="0.3">
      <c r="B12" s="2775" t="s">
        <v>2206</v>
      </c>
      <c r="C12" s="2779" t="s">
        <v>2209</v>
      </c>
      <c r="D12" s="2777"/>
      <c r="E12" s="2777"/>
      <c r="F12" s="2777"/>
      <c r="G12" s="2778"/>
    </row>
    <row r="13" ht="18" customHeight="1" x14ac:dyDescent="0.3">
      <c r="B13" s="2775" t="s">
        <v>2210</v>
      </c>
      <c r="C13" s="2776" t="s">
        <v>2207</v>
      </c>
      <c r="D13" s="2777"/>
      <c r="E13" s="2777"/>
      <c r="F13" s="2777"/>
      <c r="G13" s="2778"/>
    </row>
    <row r="14" ht="18" customHeight="1" x14ac:dyDescent="0.3">
      <c r="B14" s="2775" t="s">
        <v>2210</v>
      </c>
      <c r="C14" s="2779" t="s">
        <v>2208</v>
      </c>
      <c r="D14" s="2777"/>
      <c r="E14" s="2777"/>
      <c r="F14" s="2777"/>
      <c r="G14" s="2778"/>
    </row>
    <row r="15" ht="18" customHeight="1" x14ac:dyDescent="0.3">
      <c r="B15" s="2775" t="s">
        <v>2210</v>
      </c>
      <c r="C15" s="2779" t="s">
        <v>2209</v>
      </c>
      <c r="D15" s="2777"/>
      <c r="E15" s="2777"/>
      <c r="F15" s="2777"/>
      <c r="G15" s="2778"/>
    </row>
    <row r="16" ht="18" customHeight="1" x14ac:dyDescent="0.3">
      <c r="B16" s="2775" t="s">
        <v>2211</v>
      </c>
      <c r="C16" s="2776" t="s">
        <v>2207</v>
      </c>
      <c r="D16" s="2777"/>
      <c r="E16" s="2777"/>
      <c r="F16" s="2777"/>
      <c r="G16" s="2778"/>
    </row>
    <row r="17" ht="18" customHeight="1" x14ac:dyDescent="0.3">
      <c r="B17" s="2775" t="s">
        <v>2211</v>
      </c>
      <c r="C17" s="2779" t="s">
        <v>2208</v>
      </c>
      <c r="D17" s="2777"/>
      <c r="E17" s="2777"/>
      <c r="F17" s="2777"/>
      <c r="G17" s="2778"/>
    </row>
    <row r="18" ht="18" customHeight="1" x14ac:dyDescent="0.3">
      <c r="B18" s="2775" t="s">
        <v>2211</v>
      </c>
      <c r="C18" s="2779" t="s">
        <v>2209</v>
      </c>
      <c r="D18" s="2777"/>
      <c r="E18" s="2777"/>
      <c r="F18" s="2777"/>
      <c r="G18" s="2778"/>
    </row>
    <row r="19" ht="18" customHeight="1" x14ac:dyDescent="0.3">
      <c r="B19" s="2775" t="s">
        <v>2212</v>
      </c>
      <c r="C19" s="2776" t="s">
        <v>2207</v>
      </c>
      <c r="D19" s="2777"/>
      <c r="E19" s="2777"/>
      <c r="F19" s="2777"/>
      <c r="G19" s="2778"/>
    </row>
    <row r="20" ht="18" customHeight="1" x14ac:dyDescent="0.3">
      <c r="B20" s="2775" t="s">
        <v>2212</v>
      </c>
      <c r="C20" s="2779" t="s">
        <v>2208</v>
      </c>
      <c r="D20" s="2777"/>
      <c r="E20" s="2777"/>
      <c r="F20" s="2777"/>
      <c r="G20" s="2778"/>
    </row>
    <row r="21" ht="18" customHeight="1" x14ac:dyDescent="0.3">
      <c r="B21" s="2775" t="s">
        <v>2212</v>
      </c>
      <c r="C21" s="2779" t="s">
        <v>2209</v>
      </c>
      <c r="D21" s="2777"/>
      <c r="E21" s="2777"/>
      <c r="F21" s="2777"/>
      <c r="G21" s="2778"/>
    </row>
    <row r="22" ht="18" customHeight="1" x14ac:dyDescent="0.3">
      <c r="B22" s="2775" t="s">
        <v>2213</v>
      </c>
      <c r="C22" s="2776" t="s">
        <v>2207</v>
      </c>
      <c r="D22" s="2777"/>
      <c r="E22" s="2777"/>
      <c r="F22" s="2777"/>
      <c r="G22" s="2778"/>
    </row>
    <row r="23" ht="18" customHeight="1" x14ac:dyDescent="0.3">
      <c r="B23" s="2775" t="s">
        <v>2213</v>
      </c>
      <c r="C23" s="2779" t="s">
        <v>2208</v>
      </c>
      <c r="D23" s="2777"/>
      <c r="E23" s="2777"/>
      <c r="F23" s="2777"/>
      <c r="G23" s="2778"/>
    </row>
    <row r="24" ht="18" customHeight="1" x14ac:dyDescent="0.3">
      <c r="B24" s="2775" t="s">
        <v>2213</v>
      </c>
      <c r="C24" s="2779" t="s">
        <v>2209</v>
      </c>
      <c r="D24" s="2777"/>
      <c r="E24" s="2777"/>
      <c r="F24" s="2777"/>
      <c r="G24" s="2778"/>
    </row>
    <row r="25" ht="18" customHeight="1" x14ac:dyDescent="0.3">
      <c r="B25" s="2775" t="s">
        <v>2214</v>
      </c>
      <c r="C25" s="2779" t="s">
        <v>2208</v>
      </c>
      <c r="D25" s="2777"/>
      <c r="E25" s="2777"/>
      <c r="F25" s="2777"/>
      <c r="G25" s="2778"/>
    </row>
    <row r="26" ht="18" customHeight="1" x14ac:dyDescent="0.3">
      <c r="B26" s="2775" t="s">
        <v>2214</v>
      </c>
      <c r="C26" s="2779" t="s">
        <v>2209</v>
      </c>
      <c r="D26" s="2777"/>
      <c r="E26" s="2777"/>
      <c r="F26" s="2777"/>
      <c r="G26" s="2778"/>
    </row>
    <row r="27" ht="18" customHeight="1" x14ac:dyDescent="0.3">
      <c r="B27" s="2780" t="s">
        <v>2215</v>
      </c>
      <c r="C27" s="2776" t="s">
        <v>2207</v>
      </c>
      <c r="D27" s="2777" t="s">
        <v>2216</v>
      </c>
      <c r="E27" s="2777" t="s">
        <v>2216</v>
      </c>
      <c r="F27" s="2777" t="s">
        <v>2216</v>
      </c>
      <c r="G27" s="2778" t="s">
        <v>2216</v>
      </c>
    </row>
    <row r="28" ht="18" customHeight="1" x14ac:dyDescent="0.3">
      <c r="B28" s="2780" t="s">
        <v>2215</v>
      </c>
      <c r="C28" s="2779" t="s">
        <v>2208</v>
      </c>
      <c r="D28" s="2777"/>
      <c r="E28" s="2777"/>
      <c r="F28" s="2777"/>
      <c r="G28" s="2778"/>
    </row>
    <row r="29" ht="18" customHeight="1" x14ac:dyDescent="0.3">
      <c r="B29" s="2780" t="s">
        <v>2215</v>
      </c>
      <c r="C29" s="2779" t="s">
        <v>2209</v>
      </c>
      <c r="D29" s="2777"/>
      <c r="E29" s="2777"/>
      <c r="F29" s="2777"/>
      <c r="G29" s="2778"/>
    </row>
    <row r="30" ht="18" customHeight="1" x14ac:dyDescent="0.3">
      <c r="B30" s="2780" t="s">
        <v>2217</v>
      </c>
      <c r="C30" s="2776" t="s">
        <v>2207</v>
      </c>
      <c r="D30" s="2777"/>
      <c r="E30" s="2777"/>
      <c r="F30" s="2777"/>
      <c r="G30" s="2778"/>
    </row>
    <row r="31" ht="18" customHeight="1" x14ac:dyDescent="0.3">
      <c r="B31" s="2780" t="s">
        <v>2217</v>
      </c>
      <c r="C31" s="2779" t="s">
        <v>2208</v>
      </c>
      <c r="D31" s="2777"/>
      <c r="E31" s="2777"/>
      <c r="F31" s="2777"/>
      <c r="G31" s="2778"/>
    </row>
    <row r="32" ht="18" customHeight="1" x14ac:dyDescent="0.3">
      <c r="B32" s="2780" t="s">
        <v>2217</v>
      </c>
      <c r="C32" s="2779" t="s">
        <v>2209</v>
      </c>
      <c r="D32" s="2777"/>
      <c r="E32" s="2777"/>
      <c r="F32" s="2777"/>
      <c r="G32" s="2778"/>
    </row>
    <row r="33" ht="18" customHeight="1" x14ac:dyDescent="0.3">
      <c r="B33" s="2780" t="s">
        <v>2218</v>
      </c>
      <c r="C33" s="2776" t="s">
        <v>2207</v>
      </c>
      <c r="D33" s="2777"/>
      <c r="E33" s="2777"/>
      <c r="F33" s="2777"/>
      <c r="G33" s="2778"/>
    </row>
    <row r="34" ht="18" customHeight="1" x14ac:dyDescent="0.3">
      <c r="B34" s="2780" t="s">
        <v>2218</v>
      </c>
      <c r="C34" s="2779" t="s">
        <v>2208</v>
      </c>
      <c r="D34" s="2777"/>
      <c r="E34" s="2777"/>
      <c r="F34" s="2777"/>
      <c r="G34" s="2778"/>
    </row>
    <row r="35" ht="18" customHeight="1" x14ac:dyDescent="0.3">
      <c r="B35" s="2780" t="s">
        <v>2218</v>
      </c>
      <c r="C35" s="2779" t="s">
        <v>2209</v>
      </c>
      <c r="D35" s="2777"/>
      <c r="E35" s="2777"/>
      <c r="F35" s="2777"/>
      <c r="G35" s="2778"/>
    </row>
    <row r="36" ht="18" customHeight="1" x14ac:dyDescent="0.3">
      <c r="B36" s="2780" t="s">
        <v>2219</v>
      </c>
      <c r="C36" s="2776" t="s">
        <v>2207</v>
      </c>
      <c r="D36" s="2777"/>
      <c r="E36" s="2777"/>
      <c r="F36" s="2777"/>
      <c r="G36" s="2778"/>
    </row>
    <row r="37" ht="18" customHeight="1" x14ac:dyDescent="0.3">
      <c r="B37" s="2780" t="s">
        <v>2219</v>
      </c>
      <c r="C37" s="2779" t="s">
        <v>2208</v>
      </c>
      <c r="D37" s="2777"/>
      <c r="E37" s="2777"/>
      <c r="F37" s="2777"/>
      <c r="G37" s="2778"/>
    </row>
    <row r="38" ht="18" customHeight="1" x14ac:dyDescent="0.3">
      <c r="B38" s="2780" t="s">
        <v>2219</v>
      </c>
      <c r="C38" s="2779" t="s">
        <v>2209</v>
      </c>
      <c r="D38" s="2777"/>
      <c r="E38" s="2777"/>
      <c r="F38" s="2777"/>
      <c r="G38" s="2778"/>
    </row>
    <row r="39" ht="18" customHeight="1" x14ac:dyDescent="0.3">
      <c r="B39" s="2780" t="s">
        <v>2220</v>
      </c>
      <c r="C39" s="2776" t="s">
        <v>2207</v>
      </c>
      <c r="D39" s="2777"/>
      <c r="E39" s="2777"/>
      <c r="F39" s="2777"/>
      <c r="G39" s="2778"/>
    </row>
    <row r="40" ht="18" customHeight="1" x14ac:dyDescent="0.3">
      <c r="B40" s="2780" t="s">
        <v>2220</v>
      </c>
      <c r="C40" s="2779" t="s">
        <v>2208</v>
      </c>
      <c r="D40" s="2777"/>
      <c r="E40" s="2777"/>
      <c r="F40" s="2777"/>
      <c r="G40" s="2778"/>
    </row>
    <row r="41" ht="18" customHeight="1" x14ac:dyDescent="0.3">
      <c r="B41" s="2780" t="s">
        <v>2220</v>
      </c>
      <c r="C41" s="2779" t="s">
        <v>2209</v>
      </c>
      <c r="D41" s="2777"/>
      <c r="E41" s="2777"/>
      <c r="F41" s="2777"/>
      <c r="G41" s="2778"/>
    </row>
    <row r="42" ht="18" customHeight="1" x14ac:dyDescent="0.3">
      <c r="B42" s="2780" t="s">
        <v>2221</v>
      </c>
      <c r="C42" s="2779" t="s">
        <v>2208</v>
      </c>
      <c r="D42" s="2777"/>
      <c r="E42" s="2777"/>
      <c r="F42" s="2777"/>
      <c r="G42" s="2778"/>
    </row>
    <row r="43" ht="18" customHeight="1" x14ac:dyDescent="0.3">
      <c r="B43" s="2780" t="s">
        <v>2221</v>
      </c>
      <c r="C43" s="2779" t="s">
        <v>2209</v>
      </c>
      <c r="D43" s="2777"/>
      <c r="E43" s="2777"/>
      <c r="F43" s="2777"/>
      <c r="G43" s="2778"/>
    </row>
    <row r="44" ht="18" customHeight="1" x14ac:dyDescent="0.3">
      <c r="B44" s="2775" t="s">
        <v>2222</v>
      </c>
      <c r="C44" s="2776" t="s">
        <v>2207</v>
      </c>
      <c r="D44" s="2777"/>
      <c r="E44" s="2777"/>
      <c r="F44" s="2777"/>
      <c r="G44" s="2778"/>
    </row>
    <row r="45" ht="18" customHeight="1" x14ac:dyDescent="0.3">
      <c r="B45" s="2775" t="s">
        <v>2222</v>
      </c>
      <c r="C45" s="2779" t="s">
        <v>2208</v>
      </c>
      <c r="D45" s="2777"/>
      <c r="E45" s="2777"/>
      <c r="F45" s="2777"/>
      <c r="G45" s="2778"/>
    </row>
    <row r="46" ht="18" customHeight="1" x14ac:dyDescent="0.3">
      <c r="B46" s="2775" t="s">
        <v>2222</v>
      </c>
      <c r="C46" s="2779" t="s">
        <v>2209</v>
      </c>
      <c r="D46" s="2777"/>
      <c r="E46" s="2777"/>
      <c r="F46" s="2777"/>
      <c r="G46" s="2778"/>
    </row>
    <row r="47" ht="18" customHeight="1" x14ac:dyDescent="0.3">
      <c r="B47" s="2775" t="s">
        <v>2223</v>
      </c>
      <c r="C47" s="2776" t="s">
        <v>2207</v>
      </c>
      <c r="D47" s="2777" t="s">
        <v>2216</v>
      </c>
      <c r="E47" s="2777" t="s">
        <v>2216</v>
      </c>
      <c r="F47" s="2777" t="s">
        <v>2216</v>
      </c>
      <c r="G47" s="2778" t="s">
        <v>2216</v>
      </c>
    </row>
    <row r="48" ht="18" customHeight="1" x14ac:dyDescent="0.3">
      <c r="B48" s="2775" t="s">
        <v>2223</v>
      </c>
      <c r="C48" s="2779" t="s">
        <v>2208</v>
      </c>
      <c r="D48" s="2777"/>
      <c r="E48" s="2777"/>
      <c r="F48" s="2777"/>
      <c r="G48" s="2778"/>
    </row>
    <row r="49" ht="18" customHeight="1" x14ac:dyDescent="0.3">
      <c r="B49" s="2775" t="s">
        <v>2223</v>
      </c>
      <c r="C49" s="2779" t="s">
        <v>2209</v>
      </c>
      <c r="D49" s="2777"/>
      <c r="E49" s="2777"/>
      <c r="F49" s="2777"/>
      <c r="G49" s="2778"/>
    </row>
    <row r="50" ht="18" customHeight="1" x14ac:dyDescent="0.3">
      <c r="B50" s="2775" t="s">
        <v>2224</v>
      </c>
      <c r="C50" s="2776" t="s">
        <v>2207</v>
      </c>
      <c r="D50" s="2777"/>
      <c r="E50" s="2777"/>
      <c r="F50" s="2777"/>
      <c r="G50" s="2778"/>
    </row>
    <row r="51" ht="18" customHeight="1" x14ac:dyDescent="0.3">
      <c r="B51" s="2775" t="s">
        <v>2224</v>
      </c>
      <c r="C51" s="2779" t="s">
        <v>2208</v>
      </c>
      <c r="D51" s="2777"/>
      <c r="E51" s="2777"/>
      <c r="F51" s="2777"/>
      <c r="G51" s="2778"/>
    </row>
    <row r="52" ht="18" customHeight="1" x14ac:dyDescent="0.3">
      <c r="B52" s="2775" t="s">
        <v>2224</v>
      </c>
      <c r="C52" s="2779" t="s">
        <v>2209</v>
      </c>
      <c r="D52" s="2777"/>
      <c r="E52" s="2777"/>
      <c r="F52" s="2777"/>
      <c r="G52" s="2778"/>
    </row>
    <row r="53" ht="18" customHeight="1" x14ac:dyDescent="0.3">
      <c r="B53" s="2775" t="s">
        <v>2225</v>
      </c>
      <c r="C53" s="2776" t="s">
        <v>2207</v>
      </c>
      <c r="D53" s="2777"/>
      <c r="E53" s="2777"/>
      <c r="F53" s="2777"/>
      <c r="G53" s="2778"/>
    </row>
    <row r="54" ht="18" customHeight="1" x14ac:dyDescent="0.3">
      <c r="B54" s="2775" t="s">
        <v>2225</v>
      </c>
      <c r="C54" s="2779" t="s">
        <v>2208</v>
      </c>
      <c r="D54" s="2777"/>
      <c r="E54" s="2777"/>
      <c r="F54" s="2777"/>
      <c r="G54" s="2778"/>
    </row>
    <row r="55" ht="18" customHeight="1" x14ac:dyDescent="0.3">
      <c r="B55" s="2775" t="s">
        <v>2225</v>
      </c>
      <c r="C55" s="2779" t="s">
        <v>2209</v>
      </c>
      <c r="D55" s="2777"/>
      <c r="E55" s="2777"/>
      <c r="F55" s="2777"/>
      <c r="G55" s="2778"/>
    </row>
    <row r="56" ht="18" customHeight="1" x14ac:dyDescent="0.3">
      <c r="B56" s="2775" t="s">
        <v>2226</v>
      </c>
      <c r="C56" s="2776" t="s">
        <v>2207</v>
      </c>
      <c r="D56" s="2777"/>
      <c r="E56" s="2777"/>
      <c r="F56" s="2777"/>
      <c r="G56" s="2778"/>
    </row>
    <row r="57" ht="18" customHeight="1" x14ac:dyDescent="0.3">
      <c r="B57" s="2775" t="s">
        <v>2226</v>
      </c>
      <c r="C57" s="2779" t="s">
        <v>2208</v>
      </c>
      <c r="D57" s="2777"/>
      <c r="E57" s="2777"/>
      <c r="F57" s="2777"/>
      <c r="G57" s="2778"/>
    </row>
    <row r="58" ht="18" customHeight="1" x14ac:dyDescent="0.3">
      <c r="B58" s="2775" t="s">
        <v>2226</v>
      </c>
      <c r="C58" s="2779" t="s">
        <v>2209</v>
      </c>
      <c r="D58" s="2777"/>
      <c r="E58" s="2777"/>
      <c r="F58" s="2777"/>
      <c r="G58" s="2778"/>
    </row>
    <row r="59" ht="18" customHeight="1" x14ac:dyDescent="0.3">
      <c r="B59" s="2775" t="s">
        <v>2227</v>
      </c>
      <c r="C59" s="2776" t="s">
        <v>2207</v>
      </c>
      <c r="D59" s="2777"/>
      <c r="E59" s="2777"/>
      <c r="F59" s="2777"/>
      <c r="G59" s="2778"/>
    </row>
    <row r="60" ht="18" customHeight="1" x14ac:dyDescent="0.3">
      <c r="B60" s="2775" t="s">
        <v>2227</v>
      </c>
      <c r="C60" s="2779" t="s">
        <v>2208</v>
      </c>
      <c r="D60" s="2777"/>
      <c r="E60" s="2777"/>
      <c r="F60" s="2777"/>
      <c r="G60" s="2778"/>
    </row>
    <row r="61" ht="18" customHeight="1" x14ac:dyDescent="0.3">
      <c r="B61" s="2775" t="s">
        <v>2227</v>
      </c>
      <c r="C61" s="2779" t="s">
        <v>2209</v>
      </c>
      <c r="D61" s="2777"/>
      <c r="E61" s="2777"/>
      <c r="F61" s="2777"/>
      <c r="G61" s="2778"/>
    </row>
    <row r="62" ht="18" customHeight="1" x14ac:dyDescent="0.3">
      <c r="B62" s="2775" t="s">
        <v>2228</v>
      </c>
      <c r="C62" s="2779" t="s">
        <v>2208</v>
      </c>
      <c r="D62" s="2777"/>
      <c r="E62" s="2777"/>
      <c r="F62" s="2777"/>
      <c r="G62" s="2778"/>
    </row>
    <row r="63" ht="18" customHeight="1" x14ac:dyDescent="0.3">
      <c r="B63" s="2775" t="s">
        <v>2228</v>
      </c>
      <c r="C63" s="2779" t="s">
        <v>2209</v>
      </c>
      <c r="D63" s="2777"/>
      <c r="E63" s="2777"/>
      <c r="F63" s="2777"/>
      <c r="G63" s="2778"/>
    </row>
    <row r="64" ht="18" customHeight="1" x14ac:dyDescent="0.3">
      <c r="B64" s="2775" t="s">
        <v>2229</v>
      </c>
      <c r="C64" s="2776" t="s">
        <v>2207</v>
      </c>
      <c r="D64" s="2777"/>
      <c r="E64" s="2777"/>
      <c r="F64" s="2777"/>
      <c r="G64" s="2778"/>
    </row>
    <row r="65" ht="18" customHeight="1" x14ac:dyDescent="0.3">
      <c r="B65" s="2775" t="s">
        <v>2229</v>
      </c>
      <c r="C65" s="2779" t="s">
        <v>2208</v>
      </c>
      <c r="D65" s="2777"/>
      <c r="E65" s="2777"/>
      <c r="F65" s="2777"/>
      <c r="G65" s="2778"/>
    </row>
    <row r="66" ht="18" customHeight="1" x14ac:dyDescent="0.3">
      <c r="B66" s="2775" t="s">
        <v>2229</v>
      </c>
      <c r="C66" s="2779" t="s">
        <v>2209</v>
      </c>
      <c r="D66" s="2777"/>
      <c r="E66" s="2777"/>
      <c r="F66" s="2777"/>
      <c r="G66" s="2778"/>
    </row>
    <row r="67" ht="18" customHeight="1" x14ac:dyDescent="0.3">
      <c r="B67" s="2775" t="s">
        <v>2230</v>
      </c>
      <c r="C67" s="2776" t="s">
        <v>2207</v>
      </c>
      <c r="D67" s="2777" t="s">
        <v>2216</v>
      </c>
      <c r="E67" s="2777" t="s">
        <v>2216</v>
      </c>
      <c r="F67" s="2777" t="s">
        <v>2216</v>
      </c>
      <c r="G67" s="2778" t="s">
        <v>2216</v>
      </c>
    </row>
    <row r="68" ht="18" customHeight="1" x14ac:dyDescent="0.3">
      <c r="B68" s="2775" t="s">
        <v>2230</v>
      </c>
      <c r="C68" s="2779" t="s">
        <v>2208</v>
      </c>
      <c r="D68" s="2777"/>
      <c r="E68" s="2777"/>
      <c r="F68" s="2777"/>
      <c r="G68" s="2778"/>
    </row>
    <row r="69" ht="18" customHeight="1" x14ac:dyDescent="0.3">
      <c r="B69" s="2775" t="s">
        <v>2230</v>
      </c>
      <c r="C69" s="2779" t="s">
        <v>2209</v>
      </c>
      <c r="D69" s="2777"/>
      <c r="E69" s="2777"/>
      <c r="F69" s="2777"/>
      <c r="G69" s="2778"/>
    </row>
    <row r="70" ht="18" customHeight="1" x14ac:dyDescent="0.3">
      <c r="B70" s="2775" t="s">
        <v>2231</v>
      </c>
      <c r="C70" s="2776" t="s">
        <v>2207</v>
      </c>
      <c r="D70" s="2777"/>
      <c r="E70" s="2777"/>
      <c r="F70" s="2777"/>
      <c r="G70" s="2778"/>
    </row>
    <row r="71" ht="18" customHeight="1" x14ac:dyDescent="0.3">
      <c r="B71" s="2775" t="s">
        <v>2231</v>
      </c>
      <c r="C71" s="2779" t="s">
        <v>2208</v>
      </c>
      <c r="D71" s="2777"/>
      <c r="E71" s="2777"/>
      <c r="F71" s="2777"/>
      <c r="G71" s="2778"/>
    </row>
    <row r="72" ht="18" customHeight="1" x14ac:dyDescent="0.3">
      <c r="B72" s="2775" t="s">
        <v>2231</v>
      </c>
      <c r="C72" s="2779" t="s">
        <v>2209</v>
      </c>
      <c r="D72" s="2777"/>
      <c r="E72" s="2777"/>
      <c r="F72" s="2777"/>
      <c r="G72" s="2778"/>
    </row>
    <row r="73" ht="18" customHeight="1" x14ac:dyDescent="0.3">
      <c r="B73" s="2775" t="s">
        <v>2232</v>
      </c>
      <c r="C73" s="2776" t="s">
        <v>2207</v>
      </c>
      <c r="D73" s="2777"/>
      <c r="E73" s="2777"/>
      <c r="F73" s="2777"/>
      <c r="G73" s="2778"/>
    </row>
    <row r="74" ht="18" customHeight="1" x14ac:dyDescent="0.3">
      <c r="B74" s="2775" t="s">
        <v>2232</v>
      </c>
      <c r="C74" s="2779" t="s">
        <v>2208</v>
      </c>
      <c r="D74" s="2777"/>
      <c r="E74" s="2777"/>
      <c r="F74" s="2777"/>
      <c r="G74" s="2778"/>
    </row>
    <row r="75" ht="18" customHeight="1" x14ac:dyDescent="0.3">
      <c r="B75" s="2775" t="s">
        <v>2232</v>
      </c>
      <c r="C75" s="2779" t="s">
        <v>2209</v>
      </c>
      <c r="D75" s="2777"/>
      <c r="E75" s="2777"/>
      <c r="F75" s="2777"/>
      <c r="G75" s="2778"/>
    </row>
    <row r="76" ht="18" customHeight="1" x14ac:dyDescent="0.3">
      <c r="B76" s="2775" t="s">
        <v>2233</v>
      </c>
      <c r="C76" s="2776" t="s">
        <v>2207</v>
      </c>
      <c r="D76" s="2777"/>
      <c r="E76" s="2777"/>
      <c r="F76" s="2777"/>
      <c r="G76" s="2778"/>
    </row>
    <row r="77" ht="18" customHeight="1" x14ac:dyDescent="0.3">
      <c r="B77" s="2775" t="s">
        <v>2233</v>
      </c>
      <c r="C77" s="2779" t="s">
        <v>2208</v>
      </c>
      <c r="D77" s="2777"/>
      <c r="E77" s="2777"/>
      <c r="F77" s="2777"/>
      <c r="G77" s="2778"/>
    </row>
    <row r="78" ht="18" customHeight="1" x14ac:dyDescent="0.3">
      <c r="B78" s="2775" t="s">
        <v>2233</v>
      </c>
      <c r="C78" s="2779" t="s">
        <v>2209</v>
      </c>
      <c r="D78" s="2777"/>
      <c r="E78" s="2777"/>
      <c r="F78" s="2777"/>
      <c r="G78" s="2778"/>
    </row>
    <row r="79" ht="18" customHeight="1" x14ac:dyDescent="0.3">
      <c r="B79" s="2775" t="s">
        <v>2234</v>
      </c>
      <c r="C79" s="2776" t="s">
        <v>2207</v>
      </c>
      <c r="D79" s="2777"/>
      <c r="E79" s="2777"/>
      <c r="F79" s="2777"/>
      <c r="G79" s="2778"/>
    </row>
    <row r="80" ht="18" customHeight="1" x14ac:dyDescent="0.3">
      <c r="B80" s="2775" t="s">
        <v>2234</v>
      </c>
      <c r="C80" s="2779" t="s">
        <v>2208</v>
      </c>
      <c r="D80" s="2777"/>
      <c r="E80" s="2777"/>
      <c r="F80" s="2777"/>
      <c r="G80" s="2778"/>
    </row>
    <row r="81" ht="18" customHeight="1" x14ac:dyDescent="0.3">
      <c r="B81" s="2775" t="s">
        <v>2234</v>
      </c>
      <c r="C81" s="2779" t="s">
        <v>2209</v>
      </c>
      <c r="D81" s="2777"/>
      <c r="E81" s="2777"/>
      <c r="F81" s="2777"/>
      <c r="G81" s="2778"/>
    </row>
    <row r="82" ht="18" customHeight="1" x14ac:dyDescent="0.3">
      <c r="B82" s="2775" t="s">
        <v>2235</v>
      </c>
      <c r="C82" s="2779" t="s">
        <v>2208</v>
      </c>
      <c r="D82" s="2777"/>
      <c r="E82" s="2777"/>
      <c r="F82" s="2777"/>
      <c r="G82" s="2778"/>
    </row>
    <row r="83" ht="18" customHeight="1" x14ac:dyDescent="0.3">
      <c r="B83" s="2775" t="s">
        <v>2235</v>
      </c>
      <c r="C83" s="2779" t="s">
        <v>2209</v>
      </c>
      <c r="D83" s="2777"/>
      <c r="E83" s="2777"/>
      <c r="F83" s="2777"/>
      <c r="G83" s="2778"/>
    </row>
    <row r="84" ht="18" customHeight="1" x14ac:dyDescent="0.3">
      <c r="B84" s="2775" t="s">
        <v>2236</v>
      </c>
      <c r="C84" s="2776" t="s">
        <v>2207</v>
      </c>
      <c r="D84" s="2777"/>
      <c r="E84" s="2777"/>
      <c r="F84" s="2777"/>
      <c r="G84" s="2778"/>
    </row>
    <row r="85" ht="18" customHeight="1" x14ac:dyDescent="0.3">
      <c r="B85" s="2775" t="s">
        <v>2236</v>
      </c>
      <c r="C85" s="2779" t="s">
        <v>2208</v>
      </c>
      <c r="D85" s="2777"/>
      <c r="E85" s="2777"/>
      <c r="F85" s="2777"/>
      <c r="G85" s="2778"/>
    </row>
    <row r="86" ht="18" customHeight="1" x14ac:dyDescent="0.3">
      <c r="B86" s="2775" t="s">
        <v>2236</v>
      </c>
      <c r="C86" s="2779" t="s">
        <v>2209</v>
      </c>
      <c r="D86" s="2777"/>
      <c r="E86" s="2777"/>
      <c r="F86" s="2777"/>
      <c r="G86" s="2778"/>
    </row>
    <row r="87" ht="18" customHeight="1" x14ac:dyDescent="0.25">
      <c r="B87" s="2775" t="s">
        <v>2237</v>
      </c>
      <c r="C87" s="2779" t="s">
        <v>2238</v>
      </c>
      <c r="D87" s="2777"/>
      <c r="E87" s="2777"/>
      <c r="F87" s="2777"/>
      <c r="G87" s="2778"/>
    </row>
    <row r="88" ht="18" customHeight="1" x14ac:dyDescent="0.3">
      <c r="B88" s="2775" t="s">
        <v>2237</v>
      </c>
      <c r="C88" s="2779" t="s">
        <v>2208</v>
      </c>
      <c r="D88" s="2777"/>
      <c r="E88" s="2777"/>
      <c r="F88" s="2777"/>
      <c r="G88" s="2778"/>
    </row>
    <row r="89" ht="18" customHeight="1" x14ac:dyDescent="0.3">
      <c r="B89" s="2775" t="s">
        <v>2237</v>
      </c>
      <c r="C89" s="2779" t="s">
        <v>2209</v>
      </c>
      <c r="D89" s="2777"/>
      <c r="E89" s="2777"/>
      <c r="F89" s="2777"/>
      <c r="G89" s="2778"/>
    </row>
    <row r="90" ht="18" customHeight="1" x14ac:dyDescent="0.3">
      <c r="B90" s="2775" t="s">
        <v>2239</v>
      </c>
      <c r="C90" s="2776" t="s">
        <v>2207</v>
      </c>
      <c r="D90" s="2777"/>
      <c r="E90" s="2777"/>
      <c r="F90" s="2777"/>
      <c r="G90" s="2778"/>
    </row>
    <row r="91" ht="18" customHeight="1" x14ac:dyDescent="0.3">
      <c r="B91" s="2775" t="s">
        <v>2239</v>
      </c>
      <c r="C91" s="2779" t="s">
        <v>2208</v>
      </c>
      <c r="D91" s="2777"/>
      <c r="E91" s="2777"/>
      <c r="F91" s="2777"/>
      <c r="G91" s="2778"/>
    </row>
    <row r="92" ht="18" customHeight="1" x14ac:dyDescent="0.3">
      <c r="B92" s="2775" t="s">
        <v>2239</v>
      </c>
      <c r="C92" s="2779" t="s">
        <v>2209</v>
      </c>
      <c r="D92" s="2777"/>
      <c r="E92" s="2777"/>
      <c r="F92" s="2777"/>
      <c r="G92" s="2778"/>
    </row>
    <row r="93" ht="18" customHeight="1" x14ac:dyDescent="0.3">
      <c r="B93" s="2775" t="s">
        <v>2240</v>
      </c>
      <c r="C93" s="2776" t="s">
        <v>2207</v>
      </c>
      <c r="D93" s="2777"/>
      <c r="E93" s="2777"/>
      <c r="F93" s="2777"/>
      <c r="G93" s="2778"/>
    </row>
    <row r="94" ht="18" customHeight="1" x14ac:dyDescent="0.3">
      <c r="B94" s="2775" t="s">
        <v>2240</v>
      </c>
      <c r="C94" s="2779" t="s">
        <v>2208</v>
      </c>
      <c r="D94" s="2777"/>
      <c r="E94" s="2777"/>
      <c r="F94" s="2777"/>
      <c r="G94" s="2778"/>
    </row>
    <row r="95" ht="18" customHeight="1" x14ac:dyDescent="0.3">
      <c r="B95" s="2775" t="s">
        <v>2240</v>
      </c>
      <c r="C95" s="2779" t="s">
        <v>2209</v>
      </c>
      <c r="D95" s="2777"/>
      <c r="E95" s="2777"/>
      <c r="F95" s="2777"/>
      <c r="G95" s="2778"/>
    </row>
    <row r="96" ht="18" customHeight="1" x14ac:dyDescent="0.3">
      <c r="B96" s="2775" t="s">
        <v>2241</v>
      </c>
      <c r="C96" s="2776" t="s">
        <v>2207</v>
      </c>
      <c r="D96" s="2777"/>
      <c r="E96" s="2777"/>
      <c r="F96" s="2777"/>
      <c r="G96" s="2778"/>
    </row>
    <row r="97" ht="18" customHeight="1" x14ac:dyDescent="0.3">
      <c r="B97" s="2775" t="s">
        <v>2241</v>
      </c>
      <c r="C97" s="2779" t="s">
        <v>2208</v>
      </c>
      <c r="D97" s="2777"/>
      <c r="E97" s="2777"/>
      <c r="F97" s="2777"/>
      <c r="G97" s="2778"/>
    </row>
    <row r="98" ht="18" customHeight="1" x14ac:dyDescent="0.3">
      <c r="B98" s="2775" t="s">
        <v>2241</v>
      </c>
      <c r="C98" s="2779" t="s">
        <v>2209</v>
      </c>
      <c r="D98" s="2777"/>
      <c r="E98" s="2777"/>
      <c r="F98" s="2777"/>
      <c r="G98" s="2778"/>
    </row>
    <row r="99" ht="18" customHeight="1" x14ac:dyDescent="0.3">
      <c r="B99" s="2775" t="s">
        <v>2242</v>
      </c>
      <c r="C99" s="2779" t="s">
        <v>2208</v>
      </c>
      <c r="D99" s="2777"/>
      <c r="E99" s="2777"/>
      <c r="F99" s="2777"/>
      <c r="G99" s="2778"/>
    </row>
    <row r="100" ht="18" customHeight="1" x14ac:dyDescent="0.3">
      <c r="B100" s="2775" t="s">
        <v>2242</v>
      </c>
      <c r="C100" s="2779" t="s">
        <v>2209</v>
      </c>
      <c r="D100" s="2777"/>
      <c r="E100" s="2777"/>
      <c r="F100" s="2777"/>
      <c r="G100" s="2778"/>
    </row>
    <row r="101" ht="18" customHeight="1" x14ac:dyDescent="0.3">
      <c r="B101" s="2775" t="s">
        <v>2243</v>
      </c>
      <c r="C101" s="2776" t="s">
        <v>2207</v>
      </c>
      <c r="D101" s="2777"/>
      <c r="E101" s="2777"/>
      <c r="F101" s="2777"/>
      <c r="G101" s="2778"/>
    </row>
    <row r="102" ht="18" customHeight="1" x14ac:dyDescent="0.3">
      <c r="B102" s="2775" t="s">
        <v>2243</v>
      </c>
      <c r="C102" s="2779" t="s">
        <v>2208</v>
      </c>
      <c r="D102" s="2777"/>
      <c r="E102" s="2777"/>
      <c r="F102" s="2777"/>
      <c r="G102" s="2778"/>
    </row>
    <row r="103" ht="18" customHeight="1" x14ac:dyDescent="0.3">
      <c r="B103" s="2775" t="s">
        <v>2244</v>
      </c>
      <c r="C103" s="2776" t="s">
        <v>2207</v>
      </c>
      <c r="D103" s="2777"/>
      <c r="E103" s="2777"/>
      <c r="F103" s="2777"/>
      <c r="G103" s="2778"/>
    </row>
    <row r="104" ht="18" customHeight="1" x14ac:dyDescent="0.3">
      <c r="B104" s="2775" t="s">
        <v>2245</v>
      </c>
      <c r="C104" s="2779" t="s">
        <v>2208</v>
      </c>
      <c r="D104" s="2777"/>
      <c r="E104" s="2777"/>
      <c r="F104" s="2777"/>
      <c r="G104" s="2778"/>
    </row>
    <row r="105" ht="18" customHeight="1" x14ac:dyDescent="0.3">
      <c r="B105" s="2775" t="s">
        <v>2246</v>
      </c>
      <c r="C105" s="2776" t="s">
        <v>2207</v>
      </c>
      <c r="D105" s="2777"/>
      <c r="E105" s="2777"/>
      <c r="F105" s="2777"/>
      <c r="G105" s="2778"/>
    </row>
    <row r="106" ht="18" customHeight="1" x14ac:dyDescent="0.3">
      <c r="B106" s="2775" t="s">
        <v>2246</v>
      </c>
      <c r="C106" s="2779" t="s">
        <v>2208</v>
      </c>
      <c r="D106" s="2777"/>
      <c r="E106" s="2777"/>
      <c r="F106" s="2777"/>
      <c r="G106" s="2778"/>
    </row>
    <row r="107" ht="18" customHeight="1" x14ac:dyDescent="0.3">
      <c r="B107" s="2775" t="s">
        <v>2247</v>
      </c>
      <c r="C107" s="2776" t="s">
        <v>2207</v>
      </c>
      <c r="D107" s="2777"/>
      <c r="E107" s="2777"/>
      <c r="F107" s="2777"/>
      <c r="G107" s="2778"/>
    </row>
    <row r="108" ht="18" customHeight="1" x14ac:dyDescent="0.3">
      <c r="B108" s="2775" t="s">
        <v>2247</v>
      </c>
      <c r="C108" s="2779" t="s">
        <v>2208</v>
      </c>
      <c r="D108" s="2777"/>
      <c r="E108" s="2777"/>
      <c r="F108" s="2777"/>
      <c r="G108" s="2778"/>
    </row>
    <row r="109" ht="18" customHeight="1" x14ac:dyDescent="0.3">
      <c r="B109" s="2775" t="s">
        <v>2247</v>
      </c>
      <c r="C109" s="2779" t="s">
        <v>2209</v>
      </c>
      <c r="D109" s="2777"/>
      <c r="E109" s="2777"/>
      <c r="F109" s="2777"/>
      <c r="G109" s="2778"/>
    </row>
    <row r="110" ht="18" customHeight="1" x14ac:dyDescent="0.3">
      <c r="B110" s="2775" t="s">
        <v>2248</v>
      </c>
      <c r="C110" s="2776" t="s">
        <v>2207</v>
      </c>
      <c r="D110" s="2777" t="s">
        <v>2216</v>
      </c>
      <c r="E110" s="2777" t="s">
        <v>2216</v>
      </c>
      <c r="F110" s="2777" t="s">
        <v>2216</v>
      </c>
      <c r="G110" s="2778" t="s">
        <v>2216</v>
      </c>
    </row>
    <row r="111" ht="18" customHeight="1" x14ac:dyDescent="0.3">
      <c r="B111" s="2775" t="s">
        <v>2248</v>
      </c>
      <c r="C111" s="2779" t="s">
        <v>2208</v>
      </c>
      <c r="D111" s="2777"/>
      <c r="E111" s="2777"/>
      <c r="F111" s="2777"/>
      <c r="G111" s="2778"/>
    </row>
    <row r="112" ht="18" customHeight="1" x14ac:dyDescent="0.3">
      <c r="B112" s="2775" t="s">
        <v>2248</v>
      </c>
      <c r="C112" s="2779" t="s">
        <v>2209</v>
      </c>
      <c r="D112" s="2777"/>
      <c r="E112" s="2777"/>
      <c r="F112" s="2777"/>
      <c r="G112" s="2778"/>
    </row>
    <row r="113" ht="18" customHeight="1" x14ac:dyDescent="0.3">
      <c r="B113" s="2775" t="s">
        <v>2249</v>
      </c>
      <c r="C113" s="2776" t="s">
        <v>2207</v>
      </c>
      <c r="D113" s="2777"/>
      <c r="E113" s="2777"/>
      <c r="F113" s="2777"/>
      <c r="G113" s="2778"/>
    </row>
    <row r="114" ht="18" customHeight="1" x14ac:dyDescent="0.3">
      <c r="B114" s="2780" t="s">
        <v>2250</v>
      </c>
      <c r="C114" s="2776" t="s">
        <v>2207</v>
      </c>
      <c r="D114" s="2777"/>
      <c r="E114" s="2777"/>
      <c r="F114" s="2777"/>
      <c r="G114" s="2778"/>
    </row>
    <row r="115" ht="18" customHeight="1" x14ac:dyDescent="0.3">
      <c r="B115" s="2775" t="s">
        <v>2251</v>
      </c>
      <c r="C115" s="2776" t="s">
        <v>2207</v>
      </c>
      <c r="D115" s="2777"/>
      <c r="E115" s="2777"/>
      <c r="F115" s="2777"/>
      <c r="G115" s="2778"/>
    </row>
    <row r="116" ht="18" customHeight="1" x14ac:dyDescent="0.3">
      <c r="B116" s="2775" t="s">
        <v>2252</v>
      </c>
      <c r="C116" s="2776" t="s">
        <v>2207</v>
      </c>
      <c r="D116" s="2777"/>
      <c r="E116" s="2777"/>
      <c r="F116" s="2777"/>
      <c r="G116" s="2778"/>
    </row>
    <row r="117" ht="18" customHeight="1" x14ac:dyDescent="0.3">
      <c r="B117" s="2775" t="s">
        <v>2253</v>
      </c>
      <c r="C117" s="2776" t="s">
        <v>2207</v>
      </c>
      <c r="D117" s="2777"/>
      <c r="E117" s="2777"/>
      <c r="F117" s="2777"/>
      <c r="G117" s="2778"/>
    </row>
    <row r="118" ht="18" customHeight="1" x14ac:dyDescent="0.3">
      <c r="B118" s="2775" t="s">
        <v>2254</v>
      </c>
      <c r="C118" s="2776" t="s">
        <v>2207</v>
      </c>
      <c r="D118" s="2777"/>
      <c r="E118" s="2777"/>
      <c r="F118" s="2777"/>
      <c r="G118" s="2778"/>
    </row>
    <row r="119" ht="18" customHeight="1" x14ac:dyDescent="0.3">
      <c r="B119" s="2775" t="s">
        <v>2255</v>
      </c>
      <c r="C119" s="2776" t="s">
        <v>2207</v>
      </c>
      <c r="D119" s="2777"/>
      <c r="E119" s="2777"/>
      <c r="F119" s="2777"/>
      <c r="G119" s="2778"/>
    </row>
    <row r="120" ht="18" customHeight="1" x14ac:dyDescent="0.3">
      <c r="B120" s="2775" t="s">
        <v>2255</v>
      </c>
      <c r="C120" s="2779" t="s">
        <v>2208</v>
      </c>
      <c r="D120" s="2777"/>
      <c r="E120" s="2777"/>
      <c r="F120" s="2777"/>
      <c r="G120" s="2778"/>
    </row>
    <row r="121" ht="18" customHeight="1" x14ac:dyDescent="0.3">
      <c r="B121" s="2775" t="s">
        <v>2255</v>
      </c>
      <c r="C121" s="2779" t="s">
        <v>2209</v>
      </c>
      <c r="D121" s="2777"/>
      <c r="E121" s="2777"/>
      <c r="F121" s="2777"/>
      <c r="G121" s="2778"/>
    </row>
    <row r="122" ht="18" customHeight="1" x14ac:dyDescent="0.3">
      <c r="B122" s="2775" t="s">
        <v>2256</v>
      </c>
      <c r="C122" s="2779" t="s">
        <v>2209</v>
      </c>
      <c r="D122" s="2777"/>
      <c r="E122" s="2777"/>
      <c r="F122" s="2777"/>
      <c r="G122" s="2778"/>
    </row>
    <row r="123" ht="18" customHeight="1" x14ac:dyDescent="0.3">
      <c r="B123" s="2775" t="s">
        <v>2257</v>
      </c>
      <c r="C123" s="2776" t="s">
        <v>2207</v>
      </c>
      <c r="D123" s="2777"/>
      <c r="E123" s="2777"/>
      <c r="F123" s="2777"/>
      <c r="G123" s="2778"/>
    </row>
    <row r="124" ht="18" customHeight="1" x14ac:dyDescent="0.3">
      <c r="B124" s="2775" t="s">
        <v>2257</v>
      </c>
      <c r="C124" s="2779" t="s">
        <v>2209</v>
      </c>
      <c r="D124" s="2777"/>
      <c r="E124" s="2777"/>
      <c r="F124" s="2777"/>
      <c r="G124" s="2778"/>
    </row>
    <row r="125" ht="18" customHeight="1" x14ac:dyDescent="0.3">
      <c r="B125" s="2775" t="s">
        <v>2258</v>
      </c>
      <c r="C125" s="2776" t="s">
        <v>2207</v>
      </c>
      <c r="D125" s="2777"/>
      <c r="E125" s="2777"/>
      <c r="F125" s="2777"/>
      <c r="G125" s="2778"/>
    </row>
    <row r="126" ht="18" customHeight="1" x14ac:dyDescent="0.3">
      <c r="B126" s="2775" t="s">
        <v>2258</v>
      </c>
      <c r="C126" s="2779" t="s">
        <v>2209</v>
      </c>
      <c r="D126" s="2777"/>
      <c r="E126" s="2777"/>
      <c r="F126" s="2777"/>
      <c r="G126" s="2778"/>
    </row>
    <row r="127" ht="18" customHeight="1" x14ac:dyDescent="0.3">
      <c r="B127" s="2775" t="s">
        <v>2259</v>
      </c>
      <c r="C127" s="2776" t="s">
        <v>2207</v>
      </c>
      <c r="D127" s="2777"/>
      <c r="E127" s="2777"/>
      <c r="F127" s="2777"/>
      <c r="G127" s="2778"/>
    </row>
    <row r="128" ht="18" customHeight="1" x14ac:dyDescent="0.3">
      <c r="B128" s="2775" t="s">
        <v>2259</v>
      </c>
      <c r="C128" s="2779" t="s">
        <v>2208</v>
      </c>
      <c r="D128" s="2777"/>
      <c r="E128" s="2777"/>
      <c r="F128" s="2777"/>
      <c r="G128" s="2778"/>
    </row>
    <row r="129" ht="18" customHeight="1" x14ac:dyDescent="0.3">
      <c r="B129" s="2775" t="s">
        <v>2260</v>
      </c>
      <c r="C129" s="2776" t="s">
        <v>2207</v>
      </c>
      <c r="D129" s="2777"/>
      <c r="E129" s="2777"/>
      <c r="F129" s="2777"/>
      <c r="G129" s="2778"/>
    </row>
    <row r="130" ht="18" customHeight="1" x14ac:dyDescent="0.3">
      <c r="B130" s="2775" t="s">
        <v>2261</v>
      </c>
      <c r="C130" s="2776" t="s">
        <v>2207</v>
      </c>
      <c r="D130" s="2777"/>
      <c r="E130" s="2777"/>
      <c r="F130" s="2777"/>
      <c r="G130" s="2778"/>
    </row>
    <row r="131" ht="18" customHeight="1" x14ac:dyDescent="0.3">
      <c r="B131" s="2780" t="s">
        <v>2262</v>
      </c>
      <c r="C131" s="2776" t="s">
        <v>2207</v>
      </c>
      <c r="D131" s="2777"/>
      <c r="E131" s="2777"/>
      <c r="F131" s="2777"/>
      <c r="G131" s="2778"/>
    </row>
    <row r="132" ht="18" customHeight="1" x14ac:dyDescent="0.3">
      <c r="B132" s="2780" t="s">
        <v>2262</v>
      </c>
      <c r="C132" s="2779" t="s">
        <v>2208</v>
      </c>
      <c r="D132" s="2777"/>
      <c r="E132" s="2777"/>
      <c r="F132" s="2777"/>
      <c r="G132" s="2778"/>
    </row>
    <row r="133" ht="18" customHeight="1" x14ac:dyDescent="0.25">
      <c r="B133" s="2775" t="s">
        <v>2263</v>
      </c>
      <c r="C133" s="2779" t="s">
        <v>2264</v>
      </c>
      <c r="D133" s="2777"/>
      <c r="E133" s="2777"/>
      <c r="F133" s="2777"/>
      <c r="G133" s="2778"/>
    </row>
    <row r="134" ht="18" customHeight="1" x14ac:dyDescent="0.3">
      <c r="B134" s="2775" t="s">
        <v>2265</v>
      </c>
      <c r="C134" s="2776" t="s">
        <v>2207</v>
      </c>
      <c r="D134" s="2777"/>
      <c r="E134" s="2777"/>
      <c r="F134" s="2777"/>
      <c r="G134" s="2778"/>
    </row>
    <row r="135" ht="18" customHeight="1" x14ac:dyDescent="0.3">
      <c r="B135" s="2775" t="s">
        <v>2265</v>
      </c>
      <c r="C135" s="2779" t="s">
        <v>2208</v>
      </c>
      <c r="D135" s="2777"/>
      <c r="E135" s="2777"/>
      <c r="F135" s="2777"/>
      <c r="G135" s="2778"/>
    </row>
    <row r="136" ht="18" customHeight="1" x14ac:dyDescent="0.3">
      <c r="B136" s="2775" t="s">
        <v>2265</v>
      </c>
      <c r="C136" s="2779" t="s">
        <v>2209</v>
      </c>
      <c r="D136" s="2777"/>
      <c r="E136" s="2777"/>
      <c r="F136" s="2777"/>
      <c r="G136" s="2778"/>
    </row>
    <row r="137" ht="18" customHeight="1" x14ac:dyDescent="0.25">
      <c r="B137" s="2775" t="s">
        <v>2265</v>
      </c>
      <c r="C137" s="2779" t="s">
        <v>2264</v>
      </c>
      <c r="D137" s="2777"/>
      <c r="E137" s="2777"/>
      <c r="F137" s="2777"/>
      <c r="G137" s="2778"/>
    </row>
    <row r="138" ht="18" customHeight="1" x14ac:dyDescent="0.3">
      <c r="B138" s="2775" t="s">
        <v>2266</v>
      </c>
      <c r="C138" s="2776" t="s">
        <v>2207</v>
      </c>
      <c r="D138" s="2777"/>
      <c r="E138" s="2777"/>
      <c r="F138" s="2777"/>
      <c r="G138" s="2778"/>
    </row>
    <row r="139" ht="18" customHeight="1" x14ac:dyDescent="0.3">
      <c r="B139" s="2775" t="s">
        <v>2266</v>
      </c>
      <c r="C139" s="2779" t="s">
        <v>2208</v>
      </c>
      <c r="D139" s="2777"/>
      <c r="E139" s="2777"/>
      <c r="F139" s="2777"/>
      <c r="G139" s="2778"/>
    </row>
    <row r="140" ht="18" customHeight="1" x14ac:dyDescent="0.3">
      <c r="B140" s="2775" t="s">
        <v>2267</v>
      </c>
      <c r="C140" s="2776" t="s">
        <v>2207</v>
      </c>
      <c r="D140" s="2777" t="s">
        <v>2216</v>
      </c>
      <c r="E140" s="2777" t="s">
        <v>2216</v>
      </c>
      <c r="F140" s="2777" t="s">
        <v>2216</v>
      </c>
      <c r="G140" s="2778" t="s">
        <v>2216</v>
      </c>
    </row>
    <row r="141" ht="18" customHeight="1" x14ac:dyDescent="0.3">
      <c r="B141" s="2775" t="s">
        <v>2267</v>
      </c>
      <c r="C141" s="2779" t="s">
        <v>2208</v>
      </c>
      <c r="D141" s="2777"/>
      <c r="E141" s="2777"/>
      <c r="F141" s="2777"/>
      <c r="G141" s="2778"/>
    </row>
    <row r="142" ht="18" customHeight="1" x14ac:dyDescent="0.3">
      <c r="B142" s="2775" t="s">
        <v>2268</v>
      </c>
      <c r="C142" s="2776" t="s">
        <v>2207</v>
      </c>
      <c r="D142" s="2777" t="s">
        <v>2216</v>
      </c>
      <c r="E142" s="2777" t="s">
        <v>2216</v>
      </c>
      <c r="F142" s="2777" t="s">
        <v>2216</v>
      </c>
      <c r="G142" s="2778" t="s">
        <v>2216</v>
      </c>
    </row>
    <row r="143" ht="18" customHeight="1" x14ac:dyDescent="0.25">
      <c r="B143" s="2775" t="s">
        <v>2268</v>
      </c>
      <c r="C143" s="2779" t="s">
        <v>2089</v>
      </c>
      <c r="D143" s="2777" t="s">
        <v>2216</v>
      </c>
      <c r="E143" s="2777" t="s">
        <v>2216</v>
      </c>
      <c r="F143" s="2777" t="s">
        <v>2216</v>
      </c>
      <c r="G143" s="2778" t="s">
        <v>2216</v>
      </c>
    </row>
    <row r="144" ht="18" customHeight="1" x14ac:dyDescent="0.3">
      <c r="B144" s="2775" t="s">
        <v>2268</v>
      </c>
      <c r="C144" s="2779" t="s">
        <v>2269</v>
      </c>
      <c r="D144" s="2777"/>
      <c r="E144" s="2777"/>
      <c r="F144" s="2777"/>
      <c r="G144" s="2778"/>
    </row>
    <row r="145" ht="18" customHeight="1" x14ac:dyDescent="0.3">
      <c r="B145" s="2775" t="s">
        <v>2270</v>
      </c>
      <c r="C145" s="2776" t="s">
        <v>2207</v>
      </c>
      <c r="D145" s="2777"/>
      <c r="E145" s="2777"/>
      <c r="F145" s="2777"/>
      <c r="G145" s="2778"/>
    </row>
    <row r="146" ht="18" customHeight="1" x14ac:dyDescent="0.25">
      <c r="B146" s="2775" t="s">
        <v>2270</v>
      </c>
      <c r="C146" s="2779" t="s">
        <v>2125</v>
      </c>
      <c r="D146" s="2777"/>
      <c r="E146" s="2777"/>
      <c r="F146" s="2777"/>
      <c r="G146" s="2778"/>
    </row>
    <row r="147" ht="18" customHeight="1" x14ac:dyDescent="0.25">
      <c r="B147" s="2775" t="s">
        <v>2270</v>
      </c>
      <c r="C147" s="2779" t="s">
        <v>2089</v>
      </c>
      <c r="D147" s="2777"/>
      <c r="E147" s="2777"/>
      <c r="F147" s="2777"/>
      <c r="G147" s="2778"/>
    </row>
    <row r="148" ht="18" customHeight="1" x14ac:dyDescent="0.3">
      <c r="B148" s="2775" t="s">
        <v>2270</v>
      </c>
      <c r="C148" s="2779" t="s">
        <v>2269</v>
      </c>
      <c r="D148" s="2777"/>
      <c r="E148" s="2777"/>
      <c r="F148" s="2777"/>
      <c r="G148" s="2778"/>
    </row>
    <row r="149" ht="18" customHeight="1" x14ac:dyDescent="0.25">
      <c r="B149" s="2775" t="s">
        <v>2270</v>
      </c>
      <c r="C149" s="2779" t="s">
        <v>2090</v>
      </c>
      <c r="D149" s="2777"/>
      <c r="E149" s="2777"/>
      <c r="F149" s="2777"/>
      <c r="G149" s="2778"/>
    </row>
    <row r="150" ht="18" customHeight="1" x14ac:dyDescent="0.3">
      <c r="B150" s="2775" t="s">
        <v>2271</v>
      </c>
      <c r="C150" s="2776" t="s">
        <v>2207</v>
      </c>
      <c r="D150" s="2777"/>
      <c r="E150" s="2777"/>
      <c r="F150" s="2777"/>
      <c r="G150" s="2778"/>
    </row>
    <row r="151" ht="18" customHeight="1" x14ac:dyDescent="0.3">
      <c r="B151" s="2775" t="s">
        <v>2272</v>
      </c>
      <c r="C151" s="2776" t="s">
        <v>2207</v>
      </c>
      <c r="D151" s="2777"/>
      <c r="E151" s="2777"/>
      <c r="F151" s="2777"/>
      <c r="G151" s="2778"/>
    </row>
    <row r="152" ht="18" customHeight="1" x14ac:dyDescent="0.3">
      <c r="B152" s="2775" t="s">
        <v>2273</v>
      </c>
      <c r="C152" s="2776" t="s">
        <v>2207</v>
      </c>
      <c r="D152" s="2777"/>
      <c r="E152" s="2777"/>
      <c r="F152" s="2777"/>
      <c r="G152" s="2778"/>
    </row>
    <row r="153" ht="18" customHeight="1" x14ac:dyDescent="0.3">
      <c r="B153" s="2775" t="s">
        <v>2273</v>
      </c>
      <c r="C153" s="2779" t="s">
        <v>2208</v>
      </c>
      <c r="D153" s="2777"/>
      <c r="E153" s="2777"/>
      <c r="F153" s="2777"/>
      <c r="G153" s="2778"/>
    </row>
    <row r="154" ht="18" customHeight="1" x14ac:dyDescent="0.3">
      <c r="B154" s="2775" t="s">
        <v>2273</v>
      </c>
      <c r="C154" s="2779" t="s">
        <v>2209</v>
      </c>
      <c r="D154" s="2777"/>
      <c r="E154" s="2777"/>
      <c r="F154" s="2777"/>
      <c r="G154" s="2778"/>
    </row>
    <row r="155" ht="18" customHeight="1" x14ac:dyDescent="0.25">
      <c r="B155" s="2775" t="s">
        <v>2273</v>
      </c>
      <c r="C155" s="2779" t="s">
        <v>2264</v>
      </c>
      <c r="D155" s="2777"/>
      <c r="E155" s="2777"/>
      <c r="F155" s="2777"/>
      <c r="G155" s="2778"/>
    </row>
    <row r="156" ht="18" customHeight="1" x14ac:dyDescent="0.3">
      <c r="B156" s="2775" t="s">
        <v>2274</v>
      </c>
      <c r="C156" s="2776" t="s">
        <v>2207</v>
      </c>
      <c r="D156" s="2777"/>
      <c r="E156" s="2777"/>
      <c r="F156" s="2777"/>
      <c r="G156" s="2778"/>
    </row>
    <row r="157" ht="18" customHeight="1" x14ac:dyDescent="0.3">
      <c r="B157" s="2775" t="s">
        <v>2274</v>
      </c>
      <c r="C157" s="2779" t="s">
        <v>2208</v>
      </c>
      <c r="D157" s="2777"/>
      <c r="E157" s="2777"/>
      <c r="F157" s="2777"/>
      <c r="G157" s="2778"/>
    </row>
    <row r="158" ht="18" customHeight="1" x14ac:dyDescent="0.3">
      <c r="B158" s="2775" t="s">
        <v>2274</v>
      </c>
      <c r="C158" s="2779" t="s">
        <v>2209</v>
      </c>
      <c r="D158" s="2777"/>
      <c r="E158" s="2777"/>
      <c r="F158" s="2777"/>
      <c r="G158" s="2778"/>
    </row>
    <row r="159" ht="18" customHeight="1" x14ac:dyDescent="0.3">
      <c r="B159" s="2775" t="s">
        <v>2275</v>
      </c>
      <c r="C159" s="2779" t="s">
        <v>2209</v>
      </c>
      <c r="D159" s="2777"/>
      <c r="E159" s="2777"/>
      <c r="F159" s="2777"/>
      <c r="G159" s="2778"/>
    </row>
    <row r="160" ht="18" customHeight="1" x14ac:dyDescent="0.25">
      <c r="B160" s="2775" t="s">
        <v>2275</v>
      </c>
      <c r="C160" s="2779" t="s">
        <v>2264</v>
      </c>
      <c r="D160" s="2777"/>
      <c r="E160" s="2777"/>
      <c r="F160" s="2777"/>
      <c r="G160" s="2778"/>
    </row>
    <row r="161" ht="18" customHeight="1" x14ac:dyDescent="0.25">
      <c r="B161" s="2775" t="s">
        <v>2276</v>
      </c>
      <c r="C161" s="2779" t="s">
        <v>2264</v>
      </c>
      <c r="D161" s="2777" t="s">
        <v>2216</v>
      </c>
      <c r="E161" s="2777" t="s">
        <v>2216</v>
      </c>
      <c r="F161" s="2777" t="s">
        <v>2216</v>
      </c>
      <c r="G161" s="2778" t="s">
        <v>2216</v>
      </c>
    </row>
    <row r="162" ht="18" customHeight="1" x14ac:dyDescent="0.25">
      <c r="B162" s="2775" t="s">
        <v>2277</v>
      </c>
      <c r="C162" s="2779" t="s">
        <v>2264</v>
      </c>
      <c r="D162" s="2777"/>
      <c r="E162" s="2777"/>
      <c r="F162" s="2777"/>
      <c r="G162" s="2778"/>
    </row>
    <row r="163" ht="18" customHeight="1" x14ac:dyDescent="0.25">
      <c r="B163" s="2775" t="s">
        <v>2278</v>
      </c>
      <c r="C163" s="2779" t="s">
        <v>2264</v>
      </c>
      <c r="D163" s="2777"/>
      <c r="E163" s="2777"/>
      <c r="F163" s="2777"/>
      <c r="G163" s="2778"/>
    </row>
    <row r="164" ht="18" customHeight="1" x14ac:dyDescent="0.25">
      <c r="B164" s="2775" t="s">
        <v>2279</v>
      </c>
      <c r="C164" s="2779" t="s">
        <v>2264</v>
      </c>
      <c r="D164" s="2777"/>
      <c r="E164" s="2777"/>
      <c r="F164" s="2777"/>
      <c r="G164" s="2778"/>
    </row>
    <row r="165" ht="18" customHeight="1" x14ac:dyDescent="0.25">
      <c r="B165" s="2775" t="s">
        <v>2280</v>
      </c>
      <c r="C165" s="2779" t="s">
        <v>2264</v>
      </c>
      <c r="D165" s="2777"/>
      <c r="E165" s="2777"/>
      <c r="F165" s="2777"/>
      <c r="G165" s="2778"/>
    </row>
    <row r="166" ht="18" customHeight="1" x14ac:dyDescent="0.25">
      <c r="B166" s="2775" t="s">
        <v>2281</v>
      </c>
      <c r="C166" s="2779" t="s">
        <v>2264</v>
      </c>
      <c r="D166" s="2777"/>
      <c r="E166" s="2777"/>
      <c r="F166" s="2777"/>
      <c r="G166" s="2778"/>
    </row>
    <row r="167" ht="18" customHeight="1" x14ac:dyDescent="0.3">
      <c r="B167" s="2775" t="s">
        <v>2282</v>
      </c>
      <c r="C167" s="2776" t="s">
        <v>2207</v>
      </c>
      <c r="D167" s="2777"/>
      <c r="E167" s="2777"/>
      <c r="F167" s="2777"/>
      <c r="G167" s="2778"/>
    </row>
    <row r="168" ht="18" customHeight="1" x14ac:dyDescent="0.3">
      <c r="B168" s="2775" t="s">
        <v>2282</v>
      </c>
      <c r="C168" s="2779" t="s">
        <v>2208</v>
      </c>
      <c r="D168" s="2777"/>
      <c r="E168" s="2777"/>
      <c r="F168" s="2777"/>
      <c r="G168" s="2778"/>
    </row>
    <row r="169" ht="18" customHeight="1" x14ac:dyDescent="0.3">
      <c r="B169" s="2775" t="s">
        <v>2282</v>
      </c>
      <c r="C169" s="2779" t="s">
        <v>2209</v>
      </c>
      <c r="D169" s="2777"/>
      <c r="E169" s="2777"/>
      <c r="F169" s="2777"/>
      <c r="G169" s="2778"/>
    </row>
    <row r="170" ht="18" customHeight="1" x14ac:dyDescent="0.25">
      <c r="B170" s="2775" t="s">
        <v>2282</v>
      </c>
      <c r="C170" s="2779" t="s">
        <v>2264</v>
      </c>
      <c r="D170" s="2777"/>
      <c r="E170" s="2777"/>
      <c r="F170" s="2777"/>
      <c r="G170" s="2778"/>
    </row>
    <row r="171" ht="18" customHeight="1" x14ac:dyDescent="0.3">
      <c r="B171" s="2775" t="s">
        <v>2283</v>
      </c>
      <c r="C171" s="2776" t="s">
        <v>2207</v>
      </c>
      <c r="D171" s="2777"/>
      <c r="E171" s="2777"/>
      <c r="F171" s="2777"/>
      <c r="G171" s="2778"/>
    </row>
    <row r="172" ht="18" customHeight="1" x14ac:dyDescent="0.3">
      <c r="B172" s="2775" t="s">
        <v>2283</v>
      </c>
      <c r="C172" s="2779" t="s">
        <v>2208</v>
      </c>
      <c r="D172" s="2777"/>
      <c r="E172" s="2777"/>
      <c r="F172" s="2777"/>
      <c r="G172" s="2778"/>
    </row>
    <row r="173" ht="18" customHeight="1" x14ac:dyDescent="0.3">
      <c r="B173" s="2775" t="s">
        <v>2283</v>
      </c>
      <c r="C173" s="2779" t="s">
        <v>2209</v>
      </c>
      <c r="D173" s="2777"/>
      <c r="E173" s="2777"/>
      <c r="F173" s="2777"/>
      <c r="G173" s="2778"/>
    </row>
    <row r="174" ht="18" customHeight="1" x14ac:dyDescent="0.25">
      <c r="B174" s="2775" t="s">
        <v>2283</v>
      </c>
      <c r="C174" s="2779" t="s">
        <v>2264</v>
      </c>
      <c r="D174" s="2777"/>
      <c r="E174" s="2777"/>
      <c r="F174" s="2777"/>
      <c r="G174" s="2778"/>
    </row>
    <row r="175" ht="18" customHeight="1" x14ac:dyDescent="0.3">
      <c r="B175" s="2780" t="s">
        <v>2284</v>
      </c>
      <c r="C175" s="2776" t="s">
        <v>2207</v>
      </c>
      <c r="D175" s="2777"/>
      <c r="E175" s="2777"/>
      <c r="F175" s="2777"/>
      <c r="G175" s="2778"/>
    </row>
    <row r="176" ht="18" customHeight="1" x14ac:dyDescent="0.3">
      <c r="B176" s="2775" t="s">
        <v>2285</v>
      </c>
      <c r="C176" s="2779" t="s">
        <v>2208</v>
      </c>
      <c r="D176" s="2777" t="s">
        <v>2216</v>
      </c>
      <c r="E176" s="2777" t="s">
        <v>2216</v>
      </c>
      <c r="F176" s="2777" t="s">
        <v>2216</v>
      </c>
      <c r="G176" s="2778" t="s">
        <v>2216</v>
      </c>
    </row>
    <row r="177" ht="18" customHeight="1" x14ac:dyDescent="0.3">
      <c r="B177" s="2775" t="s">
        <v>2286</v>
      </c>
      <c r="C177" s="2779" t="s">
        <v>2208</v>
      </c>
      <c r="D177" s="2777" t="s">
        <v>2216</v>
      </c>
      <c r="E177" s="2777" t="s">
        <v>2216</v>
      </c>
      <c r="F177" s="2777" t="s">
        <v>2216</v>
      </c>
      <c r="G177" s="2778"/>
    </row>
    <row r="178" ht="18" customHeight="1" x14ac:dyDescent="0.3">
      <c r="B178" s="2775" t="s">
        <v>2286</v>
      </c>
      <c r="C178" s="2779" t="s">
        <v>2209</v>
      </c>
      <c r="D178" s="2777"/>
      <c r="E178" s="2777"/>
      <c r="F178" s="2777"/>
      <c r="G178" s="2778"/>
    </row>
    <row r="179" ht="18" customHeight="1" x14ac:dyDescent="0.3">
      <c r="B179" s="2775" t="s">
        <v>2287</v>
      </c>
      <c r="C179" s="2779" t="s">
        <v>2208</v>
      </c>
      <c r="D179" s="2777"/>
      <c r="E179" s="2777"/>
      <c r="F179" s="2777"/>
      <c r="G179" s="2778"/>
    </row>
    <row r="180" ht="18" customHeight="1" x14ac:dyDescent="0.3">
      <c r="B180" s="2775" t="s">
        <v>2288</v>
      </c>
      <c r="C180" s="2779" t="s">
        <v>2208</v>
      </c>
      <c r="D180" s="2777"/>
      <c r="E180" s="2777"/>
      <c r="F180" s="2777"/>
      <c r="G180" s="2778"/>
    </row>
    <row r="181" ht="18" customHeight="1" x14ac:dyDescent="0.3">
      <c r="B181" s="2775" t="s">
        <v>2289</v>
      </c>
      <c r="C181" s="2779" t="s">
        <v>2209</v>
      </c>
      <c r="D181" s="2777" t="s">
        <v>2216</v>
      </c>
      <c r="E181" s="2777" t="s">
        <v>2216</v>
      </c>
      <c r="F181" s="2777" t="s">
        <v>2216</v>
      </c>
      <c r="G181" s="2778" t="s">
        <v>2216</v>
      </c>
    </row>
    <row r="182" ht="18" customHeight="1" x14ac:dyDescent="0.3">
      <c r="B182" s="2780" t="s">
        <v>2290</v>
      </c>
      <c r="C182" s="2779" t="s">
        <v>2209</v>
      </c>
      <c r="D182" s="2777"/>
      <c r="E182" s="2777"/>
      <c r="F182" s="2777"/>
      <c r="G182" s="2778"/>
    </row>
    <row r="183" ht="18" customHeight="1" x14ac:dyDescent="0.3">
      <c r="B183" s="2775" t="s">
        <v>2291</v>
      </c>
      <c r="C183" s="2779" t="s">
        <v>2208</v>
      </c>
      <c r="D183" s="2777"/>
      <c r="E183" s="2777"/>
      <c r="F183" s="2777"/>
      <c r="G183" s="2778"/>
    </row>
    <row r="184" ht="18" customHeight="1" x14ac:dyDescent="0.3">
      <c r="B184" s="2775" t="s">
        <v>2291</v>
      </c>
      <c r="C184" s="2779" t="s">
        <v>2209</v>
      </c>
      <c r="D184" s="2777"/>
      <c r="E184" s="2777"/>
      <c r="F184" s="2777"/>
      <c r="G184" s="2778"/>
    </row>
    <row r="185" ht="18" customHeight="1" x14ac:dyDescent="0.3">
      <c r="B185" s="2775" t="s">
        <v>2292</v>
      </c>
      <c r="C185" s="2779" t="s">
        <v>2208</v>
      </c>
      <c r="D185" s="2777"/>
      <c r="E185" s="2777"/>
      <c r="F185" s="2777"/>
      <c r="G185" s="2778"/>
    </row>
    <row r="186" ht="18" customHeight="1" x14ac:dyDescent="0.3">
      <c r="B186" s="2775" t="s">
        <v>2292</v>
      </c>
      <c r="C186" s="2779" t="s">
        <v>2209</v>
      </c>
      <c r="D186" s="2777"/>
      <c r="E186" s="2777"/>
      <c r="F186" s="2777"/>
      <c r="G186" s="2778"/>
    </row>
    <row r="187" ht="18" customHeight="1" x14ac:dyDescent="0.3">
      <c r="B187" s="2775" t="s">
        <v>2293</v>
      </c>
      <c r="C187" s="2776" t="s">
        <v>2207</v>
      </c>
      <c r="D187" s="2777"/>
      <c r="E187" s="2777"/>
      <c r="F187" s="2777"/>
      <c r="G187" s="2778"/>
    </row>
    <row r="188" ht="18" customHeight="1" x14ac:dyDescent="0.3">
      <c r="B188" s="2775" t="s">
        <v>2294</v>
      </c>
      <c r="C188" s="2776" t="s">
        <v>2207</v>
      </c>
      <c r="D188" s="2777"/>
      <c r="E188" s="2777"/>
      <c r="F188" s="2777"/>
      <c r="G188" s="2778"/>
    </row>
    <row r="189" ht="18" customHeight="1" x14ac:dyDescent="0.3">
      <c r="B189" s="2775" t="s">
        <v>2295</v>
      </c>
      <c r="C189" s="2776" t="s">
        <v>2207</v>
      </c>
      <c r="D189" s="2777"/>
      <c r="E189" s="2777"/>
      <c r="F189" s="2777"/>
      <c r="G189" s="2778"/>
    </row>
    <row r="190" ht="18" customHeight="1" x14ac:dyDescent="0.3">
      <c r="B190" s="2775" t="s">
        <v>2296</v>
      </c>
      <c r="C190" s="2776" t="s">
        <v>2207</v>
      </c>
      <c r="D190" s="2777"/>
      <c r="E190" s="2777"/>
      <c r="F190" s="2777"/>
      <c r="G190" s="2778"/>
    </row>
    <row r="191" ht="18" customHeight="1" x14ac:dyDescent="0.3">
      <c r="B191" s="2775" t="s">
        <v>2296</v>
      </c>
      <c r="C191" s="2779" t="s">
        <v>2208</v>
      </c>
      <c r="D191" s="2777"/>
      <c r="E191" s="2777"/>
      <c r="F191" s="2777"/>
      <c r="G191" s="2778"/>
    </row>
    <row r="192" ht="18" customHeight="1" x14ac:dyDescent="0.3">
      <c r="B192" s="2775" t="s">
        <v>2296</v>
      </c>
      <c r="C192" s="2779" t="s">
        <v>2209</v>
      </c>
      <c r="D192" s="2777"/>
      <c r="E192" s="2777"/>
      <c r="F192" s="2777"/>
      <c r="G192" s="2778"/>
    </row>
    <row r="193" ht="18" customHeight="1" x14ac:dyDescent="0.3">
      <c r="B193" s="2780" t="s">
        <v>2297</v>
      </c>
      <c r="C193" s="2776" t="s">
        <v>2207</v>
      </c>
      <c r="D193" s="2777"/>
      <c r="E193" s="2777"/>
      <c r="F193" s="2777"/>
      <c r="G193" s="2778"/>
    </row>
    <row r="194" ht="18" customHeight="1" x14ac:dyDescent="0.3">
      <c r="B194" s="2775" t="s">
        <v>2298</v>
      </c>
      <c r="C194" s="2776" t="s">
        <v>2207</v>
      </c>
      <c r="D194" s="2777"/>
      <c r="E194" s="2777" t="s">
        <v>2216</v>
      </c>
      <c r="F194" s="2777"/>
      <c r="G194" s="2778" t="s">
        <v>2216</v>
      </c>
    </row>
    <row r="195" ht="18" customHeight="1" x14ac:dyDescent="0.3">
      <c r="B195" s="2775" t="s">
        <v>2299</v>
      </c>
      <c r="C195" s="2776" t="s">
        <v>2207</v>
      </c>
      <c r="D195" s="2777" t="s">
        <v>2216</v>
      </c>
      <c r="E195" s="2777" t="s">
        <v>2216</v>
      </c>
      <c r="F195" s="2777"/>
      <c r="G195" s="2778" t="s">
        <v>2216</v>
      </c>
    </row>
    <row r="196" ht="18" customHeight="1" x14ac:dyDescent="0.3">
      <c r="B196" s="2775" t="s">
        <v>2300</v>
      </c>
      <c r="C196" s="2776" t="s">
        <v>2207</v>
      </c>
      <c r="D196" s="2777" t="s">
        <v>2216</v>
      </c>
      <c r="E196" s="2777" t="s">
        <v>2216</v>
      </c>
      <c r="F196" s="2777"/>
      <c r="G196" s="2778" t="s">
        <v>2216</v>
      </c>
    </row>
    <row r="197" ht="18" customHeight="1" x14ac:dyDescent="0.3">
      <c r="B197" s="2775" t="s">
        <v>2301</v>
      </c>
      <c r="C197" s="2776" t="s">
        <v>2207</v>
      </c>
      <c r="D197" s="2777" t="s">
        <v>2216</v>
      </c>
      <c r="E197" s="2777" t="s">
        <v>2216</v>
      </c>
      <c r="F197" s="2777"/>
      <c r="G197" s="2778" t="s">
        <v>2216</v>
      </c>
    </row>
    <row r="198" ht="18" customHeight="1" x14ac:dyDescent="0.3">
      <c r="B198" s="2775" t="s">
        <v>2302</v>
      </c>
      <c r="C198" s="2776" t="s">
        <v>2207</v>
      </c>
      <c r="D198" s="2777" t="s">
        <v>2216</v>
      </c>
      <c r="E198" s="2777" t="s">
        <v>2216</v>
      </c>
      <c r="F198" s="2777"/>
      <c r="G198" s="2778" t="s">
        <v>2216</v>
      </c>
    </row>
    <row r="199" ht="18" customHeight="1" x14ac:dyDescent="0.3">
      <c r="B199" s="2775" t="s">
        <v>2303</v>
      </c>
      <c r="C199" s="2776" t="s">
        <v>2207</v>
      </c>
      <c r="D199" s="2777" t="s">
        <v>2216</v>
      </c>
      <c r="E199" s="2777" t="s">
        <v>2216</v>
      </c>
      <c r="F199" s="2777"/>
      <c r="G199" s="2778" t="s">
        <v>2216</v>
      </c>
    </row>
    <row r="200" ht="18" customHeight="1" x14ac:dyDescent="0.3">
      <c r="B200" s="2775" t="s">
        <v>2304</v>
      </c>
      <c r="C200" s="2776" t="s">
        <v>2207</v>
      </c>
      <c r="D200" s="2777"/>
      <c r="E200" s="2777"/>
      <c r="F200" s="2777"/>
      <c r="G200" s="2778"/>
    </row>
    <row r="201" ht="18" customHeight="1" x14ac:dyDescent="0.3">
      <c r="B201" s="2775" t="s">
        <v>2305</v>
      </c>
      <c r="C201" s="2776" t="s">
        <v>2207</v>
      </c>
      <c r="D201" s="2777"/>
      <c r="E201" s="2777"/>
      <c r="F201" s="2777"/>
      <c r="G201" s="2778"/>
    </row>
    <row r="202" ht="18" customHeight="1" x14ac:dyDescent="0.3">
      <c r="B202" s="2775" t="s">
        <v>2306</v>
      </c>
      <c r="C202" s="2776" t="s">
        <v>2207</v>
      </c>
      <c r="D202" s="2777" t="s">
        <v>2216</v>
      </c>
      <c r="E202" s="2777"/>
      <c r="F202" s="2777"/>
      <c r="G202" s="2778" t="s">
        <v>2216</v>
      </c>
    </row>
    <row r="203" ht="18" customHeight="1" x14ac:dyDescent="0.3">
      <c r="B203" s="2775" t="s">
        <v>2307</v>
      </c>
      <c r="C203" s="2776" t="s">
        <v>2207</v>
      </c>
      <c r="D203" s="2777"/>
      <c r="E203" s="2777"/>
      <c r="F203" s="2777"/>
      <c r="G203" s="2778"/>
    </row>
    <row r="204" ht="18" customHeight="1" x14ac:dyDescent="0.3">
      <c r="B204" s="2775" t="s">
        <v>2308</v>
      </c>
      <c r="C204" s="2776" t="s">
        <v>2207</v>
      </c>
      <c r="D204" s="2777"/>
      <c r="E204" s="2777"/>
      <c r="F204" s="2777"/>
      <c r="G204" s="2778"/>
    </row>
    <row r="205" ht="18" customHeight="1" x14ac:dyDescent="0.3">
      <c r="B205" s="2775" t="s">
        <v>2309</v>
      </c>
      <c r="C205" s="2776" t="s">
        <v>2207</v>
      </c>
      <c r="D205" s="2777"/>
      <c r="E205" s="2777"/>
      <c r="F205" s="2777"/>
      <c r="G205" s="2778"/>
    </row>
    <row r="206" ht="18" customHeight="1" x14ac:dyDescent="0.3">
      <c r="B206" s="2775" t="s">
        <v>2310</v>
      </c>
      <c r="C206" s="2776" t="s">
        <v>2207</v>
      </c>
      <c r="D206" s="2777"/>
      <c r="E206" s="2777"/>
      <c r="F206" s="2777"/>
      <c r="G206" s="2778"/>
    </row>
    <row r="207" ht="18" customHeight="1" x14ac:dyDescent="0.3">
      <c r="B207" s="2775" t="s">
        <v>2311</v>
      </c>
      <c r="C207" s="2776" t="s">
        <v>2207</v>
      </c>
      <c r="D207" s="2777"/>
      <c r="E207" s="2777"/>
      <c r="F207" s="2777"/>
      <c r="G207" s="2778"/>
    </row>
    <row r="208" ht="18" customHeight="1" x14ac:dyDescent="0.3">
      <c r="B208" s="2775" t="s">
        <v>2312</v>
      </c>
      <c r="C208" s="2776" t="s">
        <v>2207</v>
      </c>
      <c r="D208" s="2777"/>
      <c r="E208" s="2777"/>
      <c r="F208" s="2777"/>
      <c r="G208" s="2778"/>
    </row>
    <row r="209" ht="18" customHeight="1" x14ac:dyDescent="0.3">
      <c r="B209" s="2780" t="s">
        <v>2313</v>
      </c>
      <c r="C209" s="2779" t="s">
        <v>2209</v>
      </c>
      <c r="D209" s="2777"/>
      <c r="E209" s="2777"/>
      <c r="F209" s="2777"/>
      <c r="G209" s="2778"/>
    </row>
    <row r="210" ht="18" customHeight="1" x14ac:dyDescent="0.3">
      <c r="B210" s="2780" t="s">
        <v>2314</v>
      </c>
      <c r="C210" s="2776" t="s">
        <v>2207</v>
      </c>
      <c r="D210" s="2777" t="s">
        <v>2216</v>
      </c>
      <c r="E210" s="2777"/>
      <c r="F210" s="2777"/>
      <c r="G210" s="2778" t="s">
        <v>2216</v>
      </c>
    </row>
    <row r="211" ht="18" customHeight="1" x14ac:dyDescent="0.3">
      <c r="B211" s="2780" t="s">
        <v>2314</v>
      </c>
      <c r="C211" s="2779" t="s">
        <v>2208</v>
      </c>
      <c r="D211" s="2777" t="s">
        <v>2216</v>
      </c>
      <c r="E211" s="2777" t="s">
        <v>2216</v>
      </c>
      <c r="F211" s="2777"/>
      <c r="G211" s="2778" t="s">
        <v>2216</v>
      </c>
    </row>
    <row r="212" ht="18" customHeight="1" x14ac:dyDescent="0.3">
      <c r="B212" s="2780" t="s">
        <v>2314</v>
      </c>
      <c r="C212" s="2779" t="s">
        <v>2209</v>
      </c>
      <c r="D212" s="2777"/>
      <c r="E212" s="2777"/>
      <c r="F212" s="2777"/>
      <c r="G212" s="2778"/>
    </row>
    <row r="213" ht="18" customHeight="1" x14ac:dyDescent="0.3">
      <c r="B213" s="2780" t="s">
        <v>2315</v>
      </c>
      <c r="C213" s="2779" t="s">
        <v>2209</v>
      </c>
      <c r="D213" s="2777"/>
      <c r="E213" s="2777"/>
      <c r="F213" s="2777"/>
      <c r="G213" s="2778"/>
    </row>
    <row r="214" ht="18" customHeight="1" x14ac:dyDescent="0.3">
      <c r="B214" s="2780" t="s">
        <v>2316</v>
      </c>
      <c r="C214" s="2776" t="s">
        <v>2207</v>
      </c>
      <c r="D214" s="2777"/>
      <c r="E214" s="2777"/>
      <c r="F214" s="2777"/>
      <c r="G214" s="2778"/>
    </row>
    <row r="215" ht="18" customHeight="1" x14ac:dyDescent="0.3">
      <c r="B215" s="2775" t="s">
        <v>2316</v>
      </c>
      <c r="C215" s="2779" t="s">
        <v>2208</v>
      </c>
      <c r="D215" s="2777"/>
      <c r="E215" s="2777"/>
      <c r="F215" s="2777"/>
      <c r="G215" s="2778"/>
    </row>
    <row r="216" ht="18" customHeight="1" x14ac:dyDescent="0.3">
      <c r="B216" s="2775" t="s">
        <v>2316</v>
      </c>
      <c r="C216" s="2779" t="s">
        <v>2209</v>
      </c>
      <c r="D216" s="2777"/>
      <c r="E216" s="2777"/>
      <c r="F216" s="2777"/>
      <c r="G216" s="2778"/>
    </row>
    <row r="217" ht="18" customHeight="1" x14ac:dyDescent="0.3">
      <c r="B217" s="2780" t="s">
        <v>2317</v>
      </c>
      <c r="C217" s="2776" t="s">
        <v>2207</v>
      </c>
      <c r="D217" s="2777"/>
      <c r="E217" s="2777"/>
      <c r="F217" s="2777"/>
      <c r="G217" s="2778"/>
    </row>
    <row r="218" ht="18" customHeight="1" x14ac:dyDescent="0.3">
      <c r="B218" s="2780" t="s">
        <v>2317</v>
      </c>
      <c r="C218" s="2779" t="s">
        <v>2208</v>
      </c>
      <c r="D218" s="2777"/>
      <c r="E218" s="2777"/>
      <c r="F218" s="2777"/>
      <c r="G218" s="2778"/>
    </row>
    <row r="219" ht="18" customHeight="1" x14ac:dyDescent="0.3">
      <c r="B219" s="2780" t="s">
        <v>2317</v>
      </c>
      <c r="C219" s="2779" t="s">
        <v>2209</v>
      </c>
      <c r="D219" s="2777"/>
      <c r="E219" s="2777"/>
      <c r="F219" s="2777"/>
      <c r="G219" s="2778"/>
    </row>
    <row r="220" ht="18" customHeight="1" x14ac:dyDescent="0.3">
      <c r="B220" s="2780" t="s">
        <v>2318</v>
      </c>
      <c r="C220" s="2776" t="s">
        <v>2207</v>
      </c>
      <c r="D220" s="2777"/>
      <c r="E220" s="2777"/>
      <c r="F220" s="2777"/>
      <c r="G220" s="2778"/>
    </row>
    <row r="221" ht="18" customHeight="1" x14ac:dyDescent="0.3">
      <c r="B221" s="2775" t="s">
        <v>2319</v>
      </c>
      <c r="C221" s="2779" t="s">
        <v>2208</v>
      </c>
      <c r="D221" s="2777" t="s">
        <v>2216</v>
      </c>
      <c r="E221" s="2777"/>
      <c r="F221" s="2777" t="s">
        <v>2216</v>
      </c>
      <c r="G221" s="2778" t="s">
        <v>2216</v>
      </c>
    </row>
    <row r="222" ht="18" customHeight="1" x14ac:dyDescent="0.3">
      <c r="B222" s="2775" t="s">
        <v>2320</v>
      </c>
      <c r="C222" s="2779" t="s">
        <v>2208</v>
      </c>
      <c r="D222" s="2777"/>
      <c r="E222" s="2777"/>
      <c r="F222" s="2777"/>
      <c r="G222" s="2778"/>
    </row>
    <row r="223" ht="18" customHeight="1" x14ac:dyDescent="0.3">
      <c r="B223" s="2775" t="s">
        <v>2320</v>
      </c>
      <c r="C223" s="2779" t="s">
        <v>2209</v>
      </c>
      <c r="D223" s="2777"/>
      <c r="E223" s="2777"/>
      <c r="F223" s="2777"/>
      <c r="G223" s="2778"/>
    </row>
    <row r="224" ht="18" customHeight="1" x14ac:dyDescent="0.3">
      <c r="B224" s="2775" t="s">
        <v>2321</v>
      </c>
      <c r="C224" s="2776" t="s">
        <v>2207</v>
      </c>
      <c r="D224" s="2777"/>
      <c r="E224" s="2777"/>
      <c r="F224" s="2777"/>
      <c r="G224" s="2778"/>
    </row>
    <row r="225" ht="18" customHeight="1" x14ac:dyDescent="0.3">
      <c r="B225" s="2775" t="s">
        <v>2321</v>
      </c>
      <c r="C225" s="2779" t="s">
        <v>2208</v>
      </c>
      <c r="D225" s="2777"/>
      <c r="E225" s="2777"/>
      <c r="F225" s="2777"/>
      <c r="G225" s="2778"/>
    </row>
    <row r="226" ht="18" customHeight="1" x14ac:dyDescent="0.3">
      <c r="B226" s="2775" t="s">
        <v>2321</v>
      </c>
      <c r="C226" s="2779" t="s">
        <v>2209</v>
      </c>
      <c r="D226" s="2777"/>
      <c r="E226" s="2777"/>
      <c r="F226" s="2777"/>
      <c r="G226" s="2778"/>
    </row>
    <row r="227" ht="18" customHeight="1" x14ac:dyDescent="0.3">
      <c r="B227" s="2775" t="s">
        <v>2322</v>
      </c>
      <c r="C227" s="2779" t="s">
        <v>2208</v>
      </c>
      <c r="D227" s="2777"/>
      <c r="E227" s="2777"/>
      <c r="F227" s="2777"/>
      <c r="G227" s="2778"/>
    </row>
    <row r="228" ht="18" customHeight="1" x14ac:dyDescent="0.3">
      <c r="B228" s="2775" t="s">
        <v>2322</v>
      </c>
      <c r="C228" s="2779" t="s">
        <v>2209</v>
      </c>
      <c r="D228" s="2777"/>
      <c r="E228" s="2777"/>
      <c r="F228" s="2777"/>
      <c r="G228" s="2778"/>
    </row>
    <row r="229" ht="18" customHeight="1" x14ac:dyDescent="0.3">
      <c r="B229" s="2780" t="s">
        <v>2323</v>
      </c>
      <c r="C229" s="2776" t="s">
        <v>2207</v>
      </c>
      <c r="D229" s="2777"/>
      <c r="E229" s="2777"/>
      <c r="F229" s="2777"/>
      <c r="G229" s="2778"/>
    </row>
    <row r="230" ht="18" customHeight="1" x14ac:dyDescent="0.3">
      <c r="B230" s="2780" t="s">
        <v>2323</v>
      </c>
      <c r="C230" s="2779" t="s">
        <v>2208</v>
      </c>
      <c r="D230" s="2777"/>
      <c r="E230" s="2777"/>
      <c r="F230" s="2777"/>
      <c r="G230" s="2778"/>
    </row>
    <row r="231" ht="18" customHeight="1" x14ac:dyDescent="0.3">
      <c r="B231" s="2780" t="s">
        <v>2323</v>
      </c>
      <c r="C231" s="2779" t="s">
        <v>2209</v>
      </c>
      <c r="D231" s="2777"/>
      <c r="E231" s="2777"/>
      <c r="F231" s="2777"/>
      <c r="G231" s="2778"/>
    </row>
    <row r="232" ht="18" customHeight="1" x14ac:dyDescent="0.3">
      <c r="B232" s="2780" t="s">
        <v>2324</v>
      </c>
      <c r="C232" s="2776" t="s">
        <v>2207</v>
      </c>
      <c r="D232" s="2777"/>
      <c r="E232" s="2777"/>
      <c r="F232" s="2777"/>
      <c r="G232" s="2778"/>
    </row>
    <row r="233" ht="18" customHeight="1" x14ac:dyDescent="0.3">
      <c r="B233" s="2780" t="s">
        <v>2325</v>
      </c>
      <c r="C233" s="2779" t="s">
        <v>2207</v>
      </c>
      <c r="D233" s="2777"/>
      <c r="E233" s="2777"/>
      <c r="F233" s="2777"/>
      <c r="G233" s="2778"/>
    </row>
    <row r="234" ht="18" customHeight="1" x14ac:dyDescent="0.3">
      <c r="B234" s="2780" t="s">
        <v>2325</v>
      </c>
      <c r="C234" s="2779" t="s">
        <v>2208</v>
      </c>
      <c r="D234" s="2777"/>
      <c r="E234" s="2777"/>
      <c r="F234" s="2777"/>
      <c r="G234" s="2778"/>
    </row>
    <row r="235" ht="18" customHeight="1" x14ac:dyDescent="0.3">
      <c r="B235" s="2780" t="s">
        <v>2325</v>
      </c>
      <c r="C235" s="2779" t="s">
        <v>2209</v>
      </c>
      <c r="D235" s="2777"/>
      <c r="E235" s="2777"/>
      <c r="F235" s="2777"/>
      <c r="G235" s="2778"/>
    </row>
    <row r="236" ht="18" customHeight="1" x14ac:dyDescent="0.25">
      <c r="B236" s="2780" t="s">
        <v>2325</v>
      </c>
      <c r="C236" s="2779" t="s">
        <v>2264</v>
      </c>
      <c r="D236" s="2777"/>
      <c r="E236" s="2777"/>
      <c r="F236" s="2777"/>
      <c r="G236" s="2778"/>
    </row>
    <row r="237" ht="18" customHeight="1" x14ac:dyDescent="0.3">
      <c r="B237" s="2781" t="s">
        <v>2326</v>
      </c>
      <c r="C237" s="2782" t="s">
        <v>2207</v>
      </c>
      <c r="D237" s="2783"/>
      <c r="E237" s="2783"/>
      <c r="F237" s="2783"/>
      <c r="G237" s="2784"/>
    </row>
    <row r="238" ht="14.1" customHeight="1" x14ac:dyDescent="0.25">
      <c r="B238" s="218" t="s">
        <v>2327</v>
      </c>
      <c r="C238" s="98"/>
      <c r="D238" s="98"/>
      <c r="E238" s="98"/>
      <c r="F238" s="98"/>
      <c r="G238" s="98"/>
    </row>
    <row r="239" ht="14.1" customHeight="1" x14ac:dyDescent="0.25">
      <c r="B239" s="2785" t="s">
        <v>2328</v>
      </c>
      <c r="C239" s="2786"/>
      <c r="D239" s="2786"/>
      <c r="E239" s="2786"/>
      <c r="F239" s="2786"/>
      <c r="G239" s="2786"/>
    </row>
    <row r="240" ht="14.1" customHeight="1" x14ac:dyDescent="0.25">
      <c r="B240" s="2787"/>
      <c r="C240" s="2788"/>
      <c r="D240" s="2789"/>
      <c r="E240" s="2789"/>
      <c r="F240" s="2789"/>
      <c r="G240" s="2789"/>
    </row>
    <row r="241" ht="14.1" customHeight="1" x14ac:dyDescent="0.25">
      <c r="B241" s="147" t="s">
        <v>2329</v>
      </c>
    </row>
    <row r="242" ht="14.1" customHeight="1" x14ac:dyDescent="0.25">
      <c r="B242" s="147" t="s">
        <v>2330</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2331</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2332</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2333</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2334</v>
      </c>
      <c r="C1" s="915"/>
      <c r="D1" s="915"/>
      <c r="E1" s="915"/>
      <c r="F1" s="2792"/>
      <c r="G1" s="2792"/>
      <c r="H1" s="2792"/>
      <c r="I1" s="2793"/>
      <c r="J1" s="2793"/>
      <c r="K1" s="2793"/>
      <c r="L1" s="2793"/>
      <c r="M1" s="2793"/>
      <c r="N1" s="2793"/>
      <c r="O1" s="2793"/>
      <c r="P1" s="2794"/>
      <c r="Q1" s="2794"/>
      <c r="S1" s="2795"/>
      <c r="T1" s="4" t="s">
        <v>62</v>
      </c>
    </row>
    <row r="2" ht="18.9" customHeight="1" x14ac:dyDescent="0.25">
      <c r="B2" s="5" t="s">
        <v>814</v>
      </c>
      <c r="C2" s="915" t="s">
        <v>2335</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2336</v>
      </c>
      <c r="D7" s="2797"/>
      <c r="E7" s="2797"/>
      <c r="F7" s="2797"/>
      <c r="G7" s="2797"/>
      <c r="H7" s="2797"/>
      <c r="I7" s="2798" t="s">
        <v>2337</v>
      </c>
      <c r="J7" s="2798"/>
      <c r="K7" s="2798"/>
      <c r="L7" s="2798"/>
      <c r="M7" s="2798"/>
      <c r="N7" s="2798"/>
      <c r="O7" s="2798" t="s">
        <v>2338</v>
      </c>
      <c r="P7" s="2798"/>
      <c r="Q7" s="2798"/>
      <c r="R7" s="2798"/>
      <c r="S7" s="2798"/>
      <c r="T7" s="2798"/>
    </row>
    <row r="8" ht="80.1" customHeight="1" x14ac:dyDescent="0.25">
      <c r="B8" s="2799"/>
      <c r="C8" s="2800" t="s">
        <v>2339</v>
      </c>
      <c r="D8" s="2801" t="s">
        <v>2340</v>
      </c>
      <c r="E8" s="2801" t="s">
        <v>2341</v>
      </c>
      <c r="F8" s="2801" t="s">
        <v>2342</v>
      </c>
      <c r="G8" s="2802" t="s">
        <v>2343</v>
      </c>
      <c r="H8" s="2803" t="s">
        <v>2344</v>
      </c>
      <c r="I8" s="2804" t="s">
        <v>2339</v>
      </c>
      <c r="J8" s="2801" t="s">
        <v>2340</v>
      </c>
      <c r="K8" s="2801" t="s">
        <v>2341</v>
      </c>
      <c r="L8" s="2801" t="s">
        <v>2345</v>
      </c>
      <c r="M8" s="2802" t="s">
        <v>2343</v>
      </c>
      <c r="N8" s="2803" t="s">
        <v>2344</v>
      </c>
      <c r="O8" s="2804" t="s">
        <v>2339</v>
      </c>
      <c r="P8" s="2801" t="s">
        <v>2340</v>
      </c>
      <c r="Q8" s="2801" t="s">
        <v>2341</v>
      </c>
      <c r="R8" s="2801" t="s">
        <v>2346</v>
      </c>
      <c r="S8" s="2802" t="s">
        <v>2343</v>
      </c>
      <c r="T8" s="2803" t="s">
        <v>2344</v>
      </c>
    </row>
    <row r="9" ht="18" customHeight="1" x14ac:dyDescent="0.25">
      <c r="B9" s="2805"/>
      <c r="C9" s="2806" t="s">
        <v>2347</v>
      </c>
      <c r="D9" s="2806"/>
      <c r="E9" s="2806"/>
      <c r="F9" s="2807" t="s">
        <v>348</v>
      </c>
      <c r="G9" s="2807"/>
      <c r="H9" s="2807"/>
      <c r="I9" s="2806" t="s">
        <v>2347</v>
      </c>
      <c r="J9" s="2806"/>
      <c r="K9" s="2806"/>
      <c r="L9" s="2807" t="s">
        <v>348</v>
      </c>
      <c r="M9" s="2807"/>
      <c r="N9" s="2807"/>
      <c r="O9" s="2806" t="s">
        <v>2347</v>
      </c>
      <c r="P9" s="2806"/>
      <c r="Q9" s="2806"/>
      <c r="R9" s="2808" t="s">
        <v>348</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155</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820</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596</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2348</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936</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937</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938</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2349</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1290</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1293</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1296</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2350</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2351</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125</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126</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128</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2352</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2353</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2354</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2355</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2356</v>
      </c>
    </row>
    <row r="71" ht="15.75" customHeight="1" x14ac:dyDescent="0.25">
      <c r="B71" s="2173" t="s">
        <v>2357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2334</v>
      </c>
      <c r="C1" s="915"/>
      <c r="D1" s="915"/>
      <c r="E1" s="2792"/>
      <c r="F1" s="2793"/>
      <c r="G1" s="2793"/>
      <c r="H1" s="2793"/>
      <c r="I1" s="2793"/>
      <c r="J1" s="2793"/>
      <c r="K1" s="2794"/>
      <c r="L1" s="2937"/>
      <c r="M1" s="2937"/>
      <c r="N1" s="2938"/>
      <c r="O1" s="2938"/>
      <c r="P1" s="2938"/>
      <c r="Q1" s="2938"/>
      <c r="S1" s="2795"/>
      <c r="AF1" s="4" t="s">
        <v>62</v>
      </c>
    </row>
    <row r="2" ht="18.9" customHeight="1" x14ac:dyDescent="0.25">
      <c r="B2" s="5" t="s">
        <v>839</v>
      </c>
      <c r="C2" s="5" t="s">
        <v>2335</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2358</v>
      </c>
      <c r="V7" s="2941"/>
      <c r="W7" s="2941"/>
      <c r="X7" s="2941"/>
      <c r="Y7" s="2941"/>
      <c r="Z7" s="2941"/>
      <c r="AA7" s="2941" t="s">
        <v>2359</v>
      </c>
      <c r="AB7" s="2941"/>
      <c r="AC7" s="2941"/>
      <c r="AD7" s="2941"/>
      <c r="AE7" s="2941"/>
      <c r="AF7" s="2941"/>
    </row>
    <row r="8" ht="80.1" customHeight="1" x14ac:dyDescent="0.25">
      <c r="B8" s="2943" t="s">
        <v>67</v>
      </c>
      <c r="C8" s="2944" t="s">
        <v>2339</v>
      </c>
      <c r="D8" s="2945" t="s">
        <v>2340</v>
      </c>
      <c r="E8" s="2945" t="s">
        <v>2341</v>
      </c>
      <c r="F8" s="2945" t="s">
        <v>2360</v>
      </c>
      <c r="G8" s="2802" t="s">
        <v>2343</v>
      </c>
      <c r="H8" s="2803" t="s">
        <v>2344</v>
      </c>
      <c r="I8" s="2945" t="s">
        <v>2339</v>
      </c>
      <c r="J8" s="2945" t="s">
        <v>2340</v>
      </c>
      <c r="K8" s="2945" t="s">
        <v>2341</v>
      </c>
      <c r="L8" s="2945" t="s">
        <v>2360</v>
      </c>
      <c r="M8" s="2802" t="s">
        <v>2343</v>
      </c>
      <c r="N8" s="2803" t="s">
        <v>2344</v>
      </c>
      <c r="O8" s="2945" t="s">
        <v>2339</v>
      </c>
      <c r="P8" s="2945" t="s">
        <v>2340</v>
      </c>
      <c r="Q8" s="2946" t="s">
        <v>2341</v>
      </c>
      <c r="R8" s="2945" t="s">
        <v>2360</v>
      </c>
      <c r="S8" s="2802" t="s">
        <v>2343</v>
      </c>
      <c r="T8" s="2803" t="s">
        <v>2344</v>
      </c>
      <c r="U8" s="2944" t="s">
        <v>2339</v>
      </c>
      <c r="V8" s="2945" t="s">
        <v>2340</v>
      </c>
      <c r="W8" s="2946" t="s">
        <v>2341</v>
      </c>
      <c r="X8" s="2945" t="s">
        <v>2360</v>
      </c>
      <c r="Y8" s="2802" t="s">
        <v>2343</v>
      </c>
      <c r="Z8" s="2803" t="s">
        <v>2344</v>
      </c>
      <c r="AA8" s="2945" t="s">
        <v>2339</v>
      </c>
      <c r="AB8" s="2945" t="s">
        <v>2340</v>
      </c>
      <c r="AC8" s="2946" t="s">
        <v>2341</v>
      </c>
      <c r="AD8" s="2945" t="s">
        <v>2360</v>
      </c>
      <c r="AE8" s="2802" t="s">
        <v>2343</v>
      </c>
      <c r="AF8" s="2803" t="s">
        <v>2344</v>
      </c>
    </row>
    <row r="9" ht="18" customHeight="1" x14ac:dyDescent="0.25">
      <c r="B9" s="2947"/>
      <c r="C9" s="2948" t="s">
        <v>2347</v>
      </c>
      <c r="D9" s="2948"/>
      <c r="E9" s="2948"/>
      <c r="F9" s="2807" t="s">
        <v>348</v>
      </c>
      <c r="G9" s="2807"/>
      <c r="H9" s="2807"/>
      <c r="I9" s="2806" t="s">
        <v>2347</v>
      </c>
      <c r="J9" s="2806"/>
      <c r="K9" s="2806"/>
      <c r="L9" s="2807" t="s">
        <v>348</v>
      </c>
      <c r="M9" s="2807"/>
      <c r="N9" s="2807"/>
      <c r="O9" s="2806" t="s">
        <v>2347</v>
      </c>
      <c r="P9" s="2806"/>
      <c r="Q9" s="2806"/>
      <c r="R9" s="2807" t="s">
        <v>348</v>
      </c>
      <c r="S9" s="2807"/>
      <c r="T9" s="2807"/>
      <c r="U9" s="2948" t="s">
        <v>2347</v>
      </c>
      <c r="V9" s="2948"/>
      <c r="W9" s="2948"/>
      <c r="X9" s="2807" t="s">
        <v>348</v>
      </c>
      <c r="Y9" s="2807"/>
      <c r="Z9" s="2807"/>
      <c r="AA9" s="2806" t="s">
        <v>2347</v>
      </c>
      <c r="AB9" s="2806"/>
      <c r="AC9" s="2806"/>
      <c r="AD9" s="2807" t="s">
        <v>348</v>
      </c>
      <c r="AE9" s="2807"/>
      <c r="AF9" s="2807"/>
    </row>
    <row r="10" ht="18" customHeight="1" x14ac:dyDescent="0.25">
      <c r="B10" s="2949" t="s">
        <v>2361</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594</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789</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692</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693</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696</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609</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610</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611</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612</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2362</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615</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616</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617</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618</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619</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620</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622</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623</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625</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2363</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2339</v>
      </c>
      <c r="F32" s="2981"/>
      <c r="G32" s="2982" t="s">
        <v>2340</v>
      </c>
      <c r="H32" s="2982"/>
      <c r="I32" s="2983" t="s">
        <v>2341</v>
      </c>
      <c r="J32" s="2984" t="s">
        <v>2364</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2365</v>
      </c>
      <c r="F33" s="2989"/>
      <c r="G33" s="2989"/>
      <c r="H33" s="2989"/>
      <c r="I33" s="2989"/>
      <c r="J33" s="2990" t="s">
        <v>348</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2366</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2367</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2368</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2369</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2370</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2371</v>
      </c>
      <c r="C39" s="2790"/>
      <c r="D39" s="2790"/>
      <c r="E39" s="2790"/>
      <c r="F39" s="2790"/>
      <c r="G39" s="2790"/>
      <c r="H39" s="2790"/>
      <c r="I39" s="2790"/>
      <c r="J39" s="2790"/>
      <c r="K39" s="2790"/>
      <c r="L39" s="2790"/>
      <c r="M39" s="2790"/>
      <c r="N39" s="3010" t="s">
        <v>485</v>
      </c>
      <c r="O39" s="2790"/>
      <c r="P39" s="2790"/>
      <c r="Q39" s="2790"/>
      <c r="R39" s="2790"/>
      <c r="S39" s="2791"/>
      <c r="T39" s="2791"/>
    </row>
    <row r="40" ht="14.1" customHeight="1" x14ac:dyDescent="0.3">
      <c r="B40" s="218" t="s">
        <v>2372</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2329</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2373</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2374</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2375</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2376</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2377</v>
      </c>
      <c r="C8" s="3013"/>
      <c r="D8" s="3013"/>
      <c r="E8" s="3013"/>
      <c r="F8" s="3013"/>
      <c r="G8" s="135"/>
    </row>
    <row r="9" ht="18" customHeight="1" x14ac:dyDescent="0.3">
      <c r="B9" s="3014" t="s">
        <v>2378</v>
      </c>
      <c r="C9" s="2663" t="s">
        <v>2379</v>
      </c>
      <c r="D9" s="2663" t="s">
        <v>2380</v>
      </c>
      <c r="E9" s="3015" t="s">
        <v>2381</v>
      </c>
      <c r="F9" s="3015"/>
      <c r="G9" s="135"/>
    </row>
    <row r="10" ht="13.800000000000002" customHeight="1" x14ac:dyDescent="0.25">
      <c r="B10" s="3016" t="s">
        <v>2382</v>
      </c>
      <c r="C10" s="3017" t="s">
        <v>2383</v>
      </c>
      <c r="D10" s="3017" t="s">
        <v>2384</v>
      </c>
      <c r="E10" s="3018" t="s">
        <v>309</v>
      </c>
      <c r="F10" s="3019"/>
    </row>
    <row r="11" ht="13.800000000000002" customHeight="1" x14ac:dyDescent="0.25">
      <c r="B11" s="3016" t="s">
        <v>2382</v>
      </c>
      <c r="C11" s="3017" t="s">
        <v>2385</v>
      </c>
      <c r="D11" s="3017" t="s">
        <v>2386</v>
      </c>
      <c r="E11" s="3018" t="s">
        <v>309</v>
      </c>
      <c r="F11" s="3019"/>
    </row>
    <row r="12" ht="13.800000000000002" customHeight="1" x14ac:dyDescent="0.25">
      <c r="B12" s="3016" t="s">
        <v>2382</v>
      </c>
      <c r="C12" s="3017" t="s">
        <v>2032</v>
      </c>
      <c r="D12" s="3017" t="s">
        <v>2387</v>
      </c>
      <c r="E12" s="3018" t="s">
        <v>2388</v>
      </c>
      <c r="F12" s="3019"/>
    </row>
    <row r="13" ht="13.800000000000002" customHeight="1" x14ac:dyDescent="0.25">
      <c r="B13" s="3016" t="s">
        <v>2382</v>
      </c>
      <c r="C13" s="3017" t="s">
        <v>2389</v>
      </c>
      <c r="D13" s="3017" t="s">
        <v>2390</v>
      </c>
      <c r="E13" s="3018" t="s">
        <v>309</v>
      </c>
      <c r="F13" s="3019"/>
    </row>
    <row r="14" ht="13.800000000000002" customHeight="1" x14ac:dyDescent="0.25">
      <c r="B14" s="3016" t="s">
        <v>2382</v>
      </c>
      <c r="C14" s="3017" t="s">
        <v>2188</v>
      </c>
      <c r="D14" s="3017" t="s">
        <v>2391</v>
      </c>
      <c r="E14" s="3018" t="s">
        <v>309</v>
      </c>
      <c r="F14" s="3019"/>
    </row>
    <row r="15" ht="13.800000000000002" customHeight="1" x14ac:dyDescent="0.25">
      <c r="B15" s="3016" t="s">
        <v>2382</v>
      </c>
      <c r="C15" s="3017" t="s">
        <v>2032</v>
      </c>
      <c r="D15" s="3017" t="s">
        <v>2387</v>
      </c>
      <c r="E15" s="3018" t="s">
        <v>2388</v>
      </c>
      <c r="F15" s="3019"/>
    </row>
    <row r="16" ht="13.800000000000002" customHeight="1" x14ac:dyDescent="0.25">
      <c r="B16" s="3016" t="s">
        <v>2382</v>
      </c>
      <c r="C16" s="3017" t="s">
        <v>2383</v>
      </c>
      <c r="D16" s="3017" t="s">
        <v>2392</v>
      </c>
      <c r="E16" s="3018" t="s">
        <v>2393</v>
      </c>
      <c r="F16" s="3019"/>
    </row>
    <row r="17" ht="13.800000000000002" customHeight="1" x14ac:dyDescent="0.25">
      <c r="B17" s="3016" t="s">
        <v>2382</v>
      </c>
      <c r="C17" s="3017" t="s">
        <v>2383</v>
      </c>
      <c r="D17" s="3017" t="s">
        <v>2392</v>
      </c>
      <c r="E17" s="3018" t="s">
        <v>2394</v>
      </c>
      <c r="F17" s="3019"/>
    </row>
    <row r="18" x14ac:dyDescent="0.25">
      <c r="B18" s="3016" t="s">
        <v>2395</v>
      </c>
      <c r="C18" s="3017" t="s">
        <v>2032</v>
      </c>
      <c r="D18" s="3017" t="s">
        <v>2387</v>
      </c>
      <c r="E18" s="3018" t="s">
        <v>2388</v>
      </c>
      <c r="F18" s="3019"/>
    </row>
    <row r="19" x14ac:dyDescent="0.25">
      <c r="B19" s="3016" t="s">
        <v>2396</v>
      </c>
      <c r="C19" s="3017" t="s">
        <v>2385</v>
      </c>
      <c r="D19" s="3017" t="s">
        <v>2397</v>
      </c>
      <c r="E19" s="3018" t="s">
        <v>309</v>
      </c>
      <c r="F19" s="3019"/>
    </row>
    <row r="20" x14ac:dyDescent="0.25">
      <c r="B20" s="3016" t="s">
        <v>2396</v>
      </c>
      <c r="C20" s="3017" t="s">
        <v>2383</v>
      </c>
      <c r="D20" s="3017" t="s">
        <v>2398</v>
      </c>
      <c r="E20" s="3018" t="s">
        <v>2399</v>
      </c>
      <c r="F20" s="3019"/>
    </row>
    <row r="21" x14ac:dyDescent="0.25">
      <c r="B21" s="3016" t="s">
        <v>2396</v>
      </c>
      <c r="C21" s="3017" t="s">
        <v>2389</v>
      </c>
      <c r="D21" s="3017" t="s">
        <v>2400</v>
      </c>
      <c r="E21" s="3018" t="s">
        <v>2401</v>
      </c>
      <c r="F21" s="3019"/>
    </row>
    <row r="22" x14ac:dyDescent="0.25">
      <c r="B22" s="3016" t="s">
        <v>2396</v>
      </c>
      <c r="C22" s="3017" t="s">
        <v>2383</v>
      </c>
      <c r="D22" s="3017" t="s">
        <v>2402</v>
      </c>
      <c r="E22" s="3018" t="s">
        <v>2399</v>
      </c>
      <c r="F22" s="3019"/>
    </row>
    <row r="23" x14ac:dyDescent="0.25">
      <c r="B23" s="3016" t="s">
        <v>2396</v>
      </c>
      <c r="C23" s="3017" t="s">
        <v>2188</v>
      </c>
      <c r="D23" s="3017" t="s">
        <v>2391</v>
      </c>
      <c r="E23" s="3018" t="s">
        <v>309</v>
      </c>
      <c r="F23" s="3019"/>
    </row>
    <row r="24" x14ac:dyDescent="0.25">
      <c r="B24" s="3016" t="s">
        <v>2396</v>
      </c>
      <c r="C24" s="3017" t="s">
        <v>2032</v>
      </c>
      <c r="D24" s="3017" t="s">
        <v>2387</v>
      </c>
      <c r="E24" s="3018" t="s">
        <v>2388</v>
      </c>
      <c r="F24" s="3019"/>
    </row>
    <row r="25" x14ac:dyDescent="0.25">
      <c r="B25" s="3016" t="s">
        <v>2396</v>
      </c>
      <c r="C25" s="3017" t="s">
        <v>2389</v>
      </c>
      <c r="D25" s="3017" t="s">
        <v>2390</v>
      </c>
      <c r="E25" s="3018" t="s">
        <v>309</v>
      </c>
      <c r="F25" s="3019"/>
    </row>
    <row r="26" x14ac:dyDescent="0.25">
      <c r="B26" s="3016" t="s">
        <v>2396</v>
      </c>
      <c r="C26" s="3017" t="s">
        <v>2383</v>
      </c>
      <c r="D26" s="3017" t="s">
        <v>2403</v>
      </c>
      <c r="E26" s="3018" t="s">
        <v>2404</v>
      </c>
      <c r="F26" s="3019"/>
    </row>
    <row r="27" x14ac:dyDescent="0.25">
      <c r="B27" s="3016" t="s">
        <v>2396</v>
      </c>
      <c r="C27" s="3017" t="s">
        <v>2383</v>
      </c>
      <c r="D27" s="3017" t="s">
        <v>2405</v>
      </c>
      <c r="E27" s="3018" t="s">
        <v>2399</v>
      </c>
      <c r="F27" s="3019"/>
    </row>
    <row r="28" x14ac:dyDescent="0.25">
      <c r="B28" s="3016" t="s">
        <v>2396</v>
      </c>
      <c r="C28" s="3017" t="s">
        <v>2383</v>
      </c>
      <c r="D28" s="3017" t="s">
        <v>2384</v>
      </c>
      <c r="E28" s="3018" t="s">
        <v>309</v>
      </c>
      <c r="F28" s="3019"/>
    </row>
    <row r="29" x14ac:dyDescent="0.25">
      <c r="B29" s="3016" t="s">
        <v>2396</v>
      </c>
      <c r="C29" s="3017" t="s">
        <v>2385</v>
      </c>
      <c r="D29" s="3017" t="s">
        <v>2386</v>
      </c>
      <c r="E29" s="3018" t="s">
        <v>309</v>
      </c>
      <c r="F29" s="3019"/>
    </row>
    <row r="30" ht="18" customHeight="1" x14ac:dyDescent="0.3">
      <c r="B30" s="3020"/>
      <c r="C30" s="3021"/>
      <c r="D30" s="3021"/>
      <c r="E30" s="3021"/>
      <c r="F30" s="3022"/>
    </row>
    <row r="31" ht="18" customHeight="1" x14ac:dyDescent="0.25">
      <c r="B31" s="3023" t="s">
        <v>2406</v>
      </c>
      <c r="C31" s="3023"/>
      <c r="D31" s="3023"/>
      <c r="E31" s="3023"/>
      <c r="F31" s="3023"/>
    </row>
    <row r="32" ht="18" customHeight="1" x14ac:dyDescent="0.3">
      <c r="B32" s="3024" t="s">
        <v>2378</v>
      </c>
      <c r="C32" s="2663" t="s">
        <v>2407</v>
      </c>
      <c r="D32" s="2663" t="s">
        <v>2408</v>
      </c>
      <c r="E32" s="2663" t="s">
        <v>2409</v>
      </c>
      <c r="F32" s="3025" t="s">
        <v>2381</v>
      </c>
    </row>
    <row r="33" ht="13.800000000000002" customHeight="1" x14ac:dyDescent="0.25">
      <c r="B33" s="3016" t="s">
        <v>2382</v>
      </c>
      <c r="C33" s="3017" t="s">
        <v>2410</v>
      </c>
      <c r="D33" s="3017" t="s">
        <v>309</v>
      </c>
      <c r="E33" s="3017" t="s">
        <v>309</v>
      </c>
      <c r="F33" s="3026" t="s">
        <v>2411</v>
      </c>
    </row>
    <row r="34" ht="13.800000000000002" customHeight="1" x14ac:dyDescent="0.25">
      <c r="B34" s="3016" t="s">
        <v>2382</v>
      </c>
      <c r="C34" s="3017" t="s">
        <v>2410</v>
      </c>
      <c r="D34" s="3017" t="s">
        <v>309</v>
      </c>
      <c r="E34" s="3017" t="s">
        <v>309</v>
      </c>
      <c r="F34" s="3026" t="s">
        <v>2412</v>
      </c>
    </row>
    <row r="35" ht="13.800000000000002" customHeight="1" x14ac:dyDescent="0.25">
      <c r="B35" s="3016" t="s">
        <v>2382</v>
      </c>
      <c r="C35" s="3017" t="s">
        <v>2413</v>
      </c>
      <c r="D35" s="3017" t="s">
        <v>309</v>
      </c>
      <c r="E35" s="3017" t="s">
        <v>309</v>
      </c>
      <c r="F35" s="3026" t="s">
        <v>2414</v>
      </c>
    </row>
    <row r="36" ht="13.800000000000002" customHeight="1" x14ac:dyDescent="0.25">
      <c r="B36" s="3016" t="s">
        <v>2382</v>
      </c>
      <c r="C36" s="3017" t="s">
        <v>2413</v>
      </c>
      <c r="D36" s="3017" t="s">
        <v>309</v>
      </c>
      <c r="E36" s="3017" t="s">
        <v>309</v>
      </c>
      <c r="F36" s="3026" t="s">
        <v>2415</v>
      </c>
    </row>
    <row r="37" ht="13.800000000000002" customHeight="1" x14ac:dyDescent="0.25">
      <c r="B37" s="3016" t="s">
        <v>2382</v>
      </c>
      <c r="C37" s="3017" t="s">
        <v>2416</v>
      </c>
      <c r="D37" s="3017" t="s">
        <v>309</v>
      </c>
      <c r="E37" s="3017" t="s">
        <v>309</v>
      </c>
      <c r="F37" s="3026" t="s">
        <v>2417</v>
      </c>
    </row>
    <row r="38" ht="13.800000000000002" customHeight="1" x14ac:dyDescent="0.25">
      <c r="B38" s="3016" t="s">
        <v>2382</v>
      </c>
      <c r="C38" s="3017" t="s">
        <v>2418</v>
      </c>
      <c r="D38" s="3017" t="s">
        <v>309</v>
      </c>
      <c r="E38" s="3017" t="s">
        <v>309</v>
      </c>
      <c r="F38" s="3026" t="s">
        <v>2414</v>
      </c>
    </row>
    <row r="39" ht="13.800000000000002" customHeight="1" x14ac:dyDescent="0.25">
      <c r="B39" s="3016" t="s">
        <v>2382</v>
      </c>
      <c r="C39" s="3017" t="s">
        <v>2419</v>
      </c>
      <c r="D39" s="3017" t="s">
        <v>309</v>
      </c>
      <c r="E39" s="3017" t="s">
        <v>309</v>
      </c>
      <c r="F39" s="3026" t="s">
        <v>2414</v>
      </c>
    </row>
    <row r="40" ht="13.800000000000002" customHeight="1" x14ac:dyDescent="0.25">
      <c r="B40" s="3016" t="s">
        <v>2382</v>
      </c>
      <c r="C40" s="3017" t="s">
        <v>2420</v>
      </c>
      <c r="D40" s="3017" t="s">
        <v>309</v>
      </c>
      <c r="E40" s="3017" t="s">
        <v>309</v>
      </c>
      <c r="F40" s="3026" t="s">
        <v>2421</v>
      </c>
    </row>
    <row r="41" ht="13.800000000000002" customHeight="1" x14ac:dyDescent="0.25">
      <c r="B41" s="3016" t="s">
        <v>2382</v>
      </c>
      <c r="C41" s="3017" t="s">
        <v>2413</v>
      </c>
      <c r="D41" s="3017" t="s">
        <v>309</v>
      </c>
      <c r="E41" s="3017" t="s">
        <v>309</v>
      </c>
      <c r="F41" s="3026" t="s">
        <v>2414</v>
      </c>
    </row>
    <row r="42" ht="13.800000000000002" customHeight="1" x14ac:dyDescent="0.25">
      <c r="B42" s="3016" t="s">
        <v>2382</v>
      </c>
      <c r="C42" s="3017" t="s">
        <v>2413</v>
      </c>
      <c r="D42" s="3017" t="s">
        <v>309</v>
      </c>
      <c r="E42" s="3017" t="s">
        <v>309</v>
      </c>
      <c r="F42" s="3026" t="s">
        <v>2422</v>
      </c>
    </row>
    <row r="43" ht="13.800000000000002" customHeight="1" x14ac:dyDescent="0.25">
      <c r="B43" s="3016" t="s">
        <v>2382</v>
      </c>
      <c r="C43" s="3017" t="s">
        <v>2418</v>
      </c>
      <c r="D43" s="3017" t="s">
        <v>309</v>
      </c>
      <c r="E43" s="3017" t="s">
        <v>309</v>
      </c>
      <c r="F43" s="3026" t="s">
        <v>2414</v>
      </c>
    </row>
    <row r="44" ht="13.800000000000002" customHeight="1" x14ac:dyDescent="0.25">
      <c r="B44" s="3016" t="s">
        <v>2382</v>
      </c>
      <c r="C44" s="3017" t="s">
        <v>2423</v>
      </c>
      <c r="D44" s="3017" t="s">
        <v>309</v>
      </c>
      <c r="E44" s="3017" t="s">
        <v>309</v>
      </c>
      <c r="F44" s="3026" t="s">
        <v>2421</v>
      </c>
    </row>
    <row r="45" ht="13.800000000000002" customHeight="1" x14ac:dyDescent="0.25">
      <c r="B45" s="3016" t="s">
        <v>2382</v>
      </c>
      <c r="C45" s="3017" t="s">
        <v>2410</v>
      </c>
      <c r="D45" s="3017" t="s">
        <v>309</v>
      </c>
      <c r="E45" s="3017" t="s">
        <v>309</v>
      </c>
      <c r="F45" s="3026" t="s">
        <v>2412</v>
      </c>
    </row>
    <row r="46" ht="13.800000000000002" customHeight="1" x14ac:dyDescent="0.25">
      <c r="B46" s="3016" t="s">
        <v>2382</v>
      </c>
      <c r="C46" s="3017" t="s">
        <v>2424</v>
      </c>
      <c r="D46" s="3017" t="s">
        <v>309</v>
      </c>
      <c r="E46" s="3017" t="s">
        <v>309</v>
      </c>
      <c r="F46" s="3026" t="s">
        <v>2425</v>
      </c>
    </row>
    <row r="47" ht="13.800000000000002" customHeight="1" x14ac:dyDescent="0.25">
      <c r="B47" s="3016" t="s">
        <v>2382</v>
      </c>
      <c r="C47" s="3017" t="s">
        <v>2418</v>
      </c>
      <c r="D47" s="3017" t="s">
        <v>309</v>
      </c>
      <c r="E47" s="3017" t="s">
        <v>309</v>
      </c>
      <c r="F47" s="3026" t="s">
        <v>2422</v>
      </c>
    </row>
    <row r="48" ht="13.800000000000002" customHeight="1" x14ac:dyDescent="0.25">
      <c r="B48" s="3016" t="s">
        <v>2382</v>
      </c>
      <c r="C48" s="3017" t="s">
        <v>2418</v>
      </c>
      <c r="D48" s="3017" t="s">
        <v>309</v>
      </c>
      <c r="E48" s="3017" t="s">
        <v>309</v>
      </c>
      <c r="F48" s="3026" t="s">
        <v>2426</v>
      </c>
    </row>
    <row r="49" ht="13.800000000000002" customHeight="1" x14ac:dyDescent="0.25">
      <c r="B49" s="3016" t="s">
        <v>2382</v>
      </c>
      <c r="C49" s="3017" t="s">
        <v>2419</v>
      </c>
      <c r="D49" s="3017" t="s">
        <v>309</v>
      </c>
      <c r="E49" s="3017" t="s">
        <v>309</v>
      </c>
      <c r="F49" s="3026" t="s">
        <v>2414</v>
      </c>
    </row>
    <row r="50" ht="13.800000000000002" customHeight="1" x14ac:dyDescent="0.25">
      <c r="B50" s="3016" t="s">
        <v>2382</v>
      </c>
      <c r="C50" s="3017" t="s">
        <v>2418</v>
      </c>
      <c r="D50" s="3017" t="s">
        <v>309</v>
      </c>
      <c r="E50" s="3017" t="s">
        <v>309</v>
      </c>
      <c r="F50" s="3026" t="s">
        <v>2414</v>
      </c>
    </row>
    <row r="51" ht="13.800000000000002" customHeight="1" x14ac:dyDescent="0.25">
      <c r="B51" s="3016" t="s">
        <v>2382</v>
      </c>
      <c r="C51" s="3017" t="s">
        <v>2419</v>
      </c>
      <c r="D51" s="3017" t="s">
        <v>309</v>
      </c>
      <c r="E51" s="3017" t="s">
        <v>309</v>
      </c>
      <c r="F51" s="3026" t="s">
        <v>2426</v>
      </c>
    </row>
    <row r="52" ht="13.800000000000002" customHeight="1" x14ac:dyDescent="0.25">
      <c r="B52" s="3016" t="s">
        <v>2382</v>
      </c>
      <c r="C52" s="3017" t="s">
        <v>2413</v>
      </c>
      <c r="D52" s="3017" t="s">
        <v>309</v>
      </c>
      <c r="E52" s="3017" t="s">
        <v>309</v>
      </c>
      <c r="F52" s="3026" t="s">
        <v>2414</v>
      </c>
    </row>
    <row r="53" ht="13.800000000000002" customHeight="1" x14ac:dyDescent="0.25">
      <c r="B53" s="3016" t="s">
        <v>2382</v>
      </c>
      <c r="C53" s="3017" t="s">
        <v>2427</v>
      </c>
      <c r="D53" s="3017" t="s">
        <v>309</v>
      </c>
      <c r="E53" s="3017" t="s">
        <v>309</v>
      </c>
      <c r="F53" s="3026" t="s">
        <v>2428</v>
      </c>
    </row>
    <row r="54" ht="13.800000000000002" customHeight="1" x14ac:dyDescent="0.25">
      <c r="B54" s="3016" t="s">
        <v>2382</v>
      </c>
      <c r="C54" s="3017" t="s">
        <v>2429</v>
      </c>
      <c r="D54" s="3017" t="s">
        <v>309</v>
      </c>
      <c r="E54" s="3017" t="s">
        <v>309</v>
      </c>
      <c r="F54" s="3026" t="s">
        <v>309</v>
      </c>
    </row>
    <row r="55" ht="13.800000000000002" customHeight="1" x14ac:dyDescent="0.25">
      <c r="B55" s="3016" t="s">
        <v>2382</v>
      </c>
      <c r="C55" s="3017" t="s">
        <v>2410</v>
      </c>
      <c r="D55" s="3017" t="s">
        <v>309</v>
      </c>
      <c r="E55" s="3017" t="s">
        <v>309</v>
      </c>
      <c r="F55" s="3026" t="s">
        <v>2430</v>
      </c>
    </row>
    <row r="56" ht="13.800000000000002" customHeight="1" x14ac:dyDescent="0.25">
      <c r="B56" s="3016" t="s">
        <v>2382</v>
      </c>
      <c r="C56" s="3017" t="s">
        <v>2431</v>
      </c>
      <c r="D56" s="3017" t="s">
        <v>309</v>
      </c>
      <c r="E56" s="3017" t="s">
        <v>309</v>
      </c>
      <c r="F56" s="3026" t="s">
        <v>2417</v>
      </c>
    </row>
    <row r="57" ht="13.800000000000002" customHeight="1" x14ac:dyDescent="0.25">
      <c r="B57" s="3016" t="s">
        <v>2382</v>
      </c>
      <c r="C57" s="3017" t="s">
        <v>2423</v>
      </c>
      <c r="D57" s="3017" t="s">
        <v>309</v>
      </c>
      <c r="E57" s="3017" t="s">
        <v>309</v>
      </c>
      <c r="F57" s="3026" t="s">
        <v>2432</v>
      </c>
    </row>
    <row r="58" ht="13.800000000000002" customHeight="1" x14ac:dyDescent="0.25">
      <c r="B58" s="3016" t="s">
        <v>2382</v>
      </c>
      <c r="C58" s="3017" t="s">
        <v>2419</v>
      </c>
      <c r="D58" s="3017" t="s">
        <v>309</v>
      </c>
      <c r="E58" s="3017" t="s">
        <v>309</v>
      </c>
      <c r="F58" s="3026" t="s">
        <v>2414</v>
      </c>
    </row>
    <row r="59" ht="13.800000000000002" customHeight="1" x14ac:dyDescent="0.25">
      <c r="B59" s="3016" t="s">
        <v>2382</v>
      </c>
      <c r="C59" s="3017" t="s">
        <v>2433</v>
      </c>
      <c r="D59" s="3017" t="s">
        <v>309</v>
      </c>
      <c r="E59" s="3017" t="s">
        <v>309</v>
      </c>
      <c r="F59" s="3026" t="s">
        <v>2434</v>
      </c>
    </row>
    <row r="60" ht="13.800000000000002" customHeight="1" x14ac:dyDescent="0.25">
      <c r="B60" s="3016" t="s">
        <v>2382</v>
      </c>
      <c r="C60" s="3017" t="s">
        <v>2435</v>
      </c>
      <c r="D60" s="3017" t="s">
        <v>309</v>
      </c>
      <c r="E60" s="3017" t="s">
        <v>309</v>
      </c>
      <c r="F60" s="3026" t="s">
        <v>2436</v>
      </c>
    </row>
    <row r="61" ht="13.800000000000002" customHeight="1" x14ac:dyDescent="0.25">
      <c r="B61" s="3016" t="s">
        <v>2382</v>
      </c>
      <c r="C61" s="3017" t="s">
        <v>2437</v>
      </c>
      <c r="D61" s="3017" t="s">
        <v>309</v>
      </c>
      <c r="E61" s="3017" t="s">
        <v>309</v>
      </c>
      <c r="F61" s="3026" t="s">
        <v>2436</v>
      </c>
    </row>
    <row r="62" ht="13.800000000000002" customHeight="1" x14ac:dyDescent="0.25">
      <c r="B62" s="3016" t="s">
        <v>2382</v>
      </c>
      <c r="C62" s="3017" t="s">
        <v>2438</v>
      </c>
      <c r="D62" s="3017" t="s">
        <v>309</v>
      </c>
      <c r="E62" s="3017" t="s">
        <v>309</v>
      </c>
      <c r="F62" s="3026" t="s">
        <v>2439</v>
      </c>
    </row>
    <row r="63" ht="13.800000000000002" customHeight="1" x14ac:dyDescent="0.25">
      <c r="B63" s="3016" t="s">
        <v>2382</v>
      </c>
      <c r="C63" s="3017" t="s">
        <v>2440</v>
      </c>
      <c r="D63" s="3017" t="s">
        <v>309</v>
      </c>
      <c r="E63" s="3017" t="s">
        <v>309</v>
      </c>
      <c r="F63" s="3026" t="s">
        <v>2439</v>
      </c>
    </row>
    <row r="64" ht="13.800000000000002" customHeight="1" x14ac:dyDescent="0.25">
      <c r="B64" s="3016" t="s">
        <v>2382</v>
      </c>
      <c r="C64" s="3017" t="s">
        <v>2441</v>
      </c>
      <c r="D64" s="3017" t="s">
        <v>309</v>
      </c>
      <c r="E64" s="3017" t="s">
        <v>309</v>
      </c>
      <c r="F64" s="3026" t="s">
        <v>2442</v>
      </c>
    </row>
    <row r="65" ht="13.800000000000002" customHeight="1" x14ac:dyDescent="0.25">
      <c r="B65" s="3016" t="s">
        <v>2382</v>
      </c>
      <c r="C65" s="3017" t="s">
        <v>2443</v>
      </c>
      <c r="D65" s="3017" t="s">
        <v>309</v>
      </c>
      <c r="E65" s="3017" t="s">
        <v>309</v>
      </c>
      <c r="F65" s="3026" t="s">
        <v>2442</v>
      </c>
    </row>
    <row r="66" ht="13.800000000000002" customHeight="1" x14ac:dyDescent="0.25">
      <c r="B66" s="3016" t="s">
        <v>2382</v>
      </c>
      <c r="C66" s="3017" t="s">
        <v>2444</v>
      </c>
      <c r="D66" s="3017" t="s">
        <v>309</v>
      </c>
      <c r="E66" s="3017" t="s">
        <v>309</v>
      </c>
      <c r="F66" s="3026" t="s">
        <v>2445</v>
      </c>
    </row>
    <row r="67" ht="13.800000000000002" customHeight="1" x14ac:dyDescent="0.25">
      <c r="B67" s="3016" t="s">
        <v>2382</v>
      </c>
      <c r="C67" s="3017" t="s">
        <v>2446</v>
      </c>
      <c r="D67" s="3017" t="s">
        <v>309</v>
      </c>
      <c r="E67" s="3017" t="s">
        <v>309</v>
      </c>
      <c r="F67" s="3026" t="s">
        <v>2447</v>
      </c>
    </row>
    <row r="68" ht="13.800000000000002" customHeight="1" x14ac:dyDescent="0.25">
      <c r="B68" s="3016" t="s">
        <v>2382</v>
      </c>
      <c r="C68" s="3017" t="s">
        <v>2446</v>
      </c>
      <c r="D68" s="3017" t="s">
        <v>309</v>
      </c>
      <c r="E68" s="3017" t="s">
        <v>309</v>
      </c>
      <c r="F68" s="3026" t="s">
        <v>2448</v>
      </c>
    </row>
    <row r="69" ht="13.800000000000002" customHeight="1" x14ac:dyDescent="0.25">
      <c r="B69" s="3016" t="s">
        <v>2382</v>
      </c>
      <c r="C69" s="3017" t="s">
        <v>2449</v>
      </c>
      <c r="D69" s="3017" t="s">
        <v>309</v>
      </c>
      <c r="E69" s="3017" t="s">
        <v>309</v>
      </c>
      <c r="F69" s="3026" t="s">
        <v>2450</v>
      </c>
    </row>
    <row r="70" ht="13.800000000000002" customHeight="1" x14ac:dyDescent="0.25">
      <c r="B70" s="3016" t="s">
        <v>2382</v>
      </c>
      <c r="C70" s="3017" t="s">
        <v>2451</v>
      </c>
      <c r="D70" s="3017" t="s">
        <v>309</v>
      </c>
      <c r="E70" s="3017" t="s">
        <v>309</v>
      </c>
      <c r="F70" s="3026" t="s">
        <v>2447</v>
      </c>
    </row>
    <row r="71" ht="13.800000000000002" customHeight="1" x14ac:dyDescent="0.25">
      <c r="B71" s="3016" t="s">
        <v>2382</v>
      </c>
      <c r="C71" s="3017" t="s">
        <v>2451</v>
      </c>
      <c r="D71" s="3017" t="s">
        <v>309</v>
      </c>
      <c r="E71" s="3017" t="s">
        <v>309</v>
      </c>
      <c r="F71" s="3026" t="s">
        <v>2448</v>
      </c>
    </row>
    <row r="72" ht="13.800000000000002" customHeight="1" x14ac:dyDescent="0.25">
      <c r="B72" s="3016" t="s">
        <v>2382</v>
      </c>
      <c r="C72" s="3017" t="s">
        <v>2452</v>
      </c>
      <c r="D72" s="3017" t="s">
        <v>309</v>
      </c>
      <c r="E72" s="3017" t="s">
        <v>309</v>
      </c>
      <c r="F72" s="3026" t="s">
        <v>2447</v>
      </c>
    </row>
    <row r="73" ht="13.800000000000002" customHeight="1" x14ac:dyDescent="0.25">
      <c r="B73" s="3016" t="s">
        <v>2382</v>
      </c>
      <c r="C73" s="3017" t="s">
        <v>2452</v>
      </c>
      <c r="D73" s="3017" t="s">
        <v>309</v>
      </c>
      <c r="E73" s="3017" t="s">
        <v>309</v>
      </c>
      <c r="F73" s="3026" t="s">
        <v>2448</v>
      </c>
    </row>
    <row r="74" ht="13.800000000000002" customHeight="1" x14ac:dyDescent="0.25">
      <c r="B74" s="3016" t="s">
        <v>2382</v>
      </c>
      <c r="C74" s="3017" t="s">
        <v>2453</v>
      </c>
      <c r="D74" s="3017" t="s">
        <v>309</v>
      </c>
      <c r="E74" s="3017" t="s">
        <v>309</v>
      </c>
      <c r="F74" s="3026" t="s">
        <v>2454</v>
      </c>
    </row>
    <row r="75" ht="13.800000000000002" customHeight="1" x14ac:dyDescent="0.25">
      <c r="B75" s="3016" t="s">
        <v>2382</v>
      </c>
      <c r="C75" s="3017" t="s">
        <v>2453</v>
      </c>
      <c r="D75" s="3017" t="s">
        <v>309</v>
      </c>
      <c r="E75" s="3017" t="s">
        <v>309</v>
      </c>
      <c r="F75" s="3026" t="s">
        <v>2454</v>
      </c>
    </row>
    <row r="76" ht="13.800000000000002" customHeight="1" x14ac:dyDescent="0.25">
      <c r="B76" s="3016" t="s">
        <v>2382</v>
      </c>
      <c r="C76" s="3017" t="s">
        <v>2453</v>
      </c>
      <c r="D76" s="3017" t="s">
        <v>309</v>
      </c>
      <c r="E76" s="3017" t="s">
        <v>309</v>
      </c>
      <c r="F76" s="3026" t="s">
        <v>2454</v>
      </c>
    </row>
    <row r="77" ht="13.800000000000002" customHeight="1" x14ac:dyDescent="0.25">
      <c r="B77" s="3016" t="s">
        <v>2382</v>
      </c>
      <c r="C77" s="3017" t="s">
        <v>2455</v>
      </c>
      <c r="D77" s="3017" t="s">
        <v>309</v>
      </c>
      <c r="E77" s="3017" t="s">
        <v>309</v>
      </c>
      <c r="F77" s="3026" t="s">
        <v>2456</v>
      </c>
    </row>
    <row r="78" ht="13.800000000000002" customHeight="1" x14ac:dyDescent="0.25">
      <c r="B78" s="3016" t="s">
        <v>2382</v>
      </c>
      <c r="C78" s="3017" t="s">
        <v>2455</v>
      </c>
      <c r="D78" s="3017" t="s">
        <v>309</v>
      </c>
      <c r="E78" s="3017" t="s">
        <v>309</v>
      </c>
      <c r="F78" s="3026" t="s">
        <v>2456</v>
      </c>
    </row>
    <row r="79" ht="13.800000000000002" customHeight="1" x14ac:dyDescent="0.25">
      <c r="B79" s="3016" t="s">
        <v>2382</v>
      </c>
      <c r="C79" s="3017" t="s">
        <v>2455</v>
      </c>
      <c r="D79" s="3017" t="s">
        <v>309</v>
      </c>
      <c r="E79" s="3017" t="s">
        <v>309</v>
      </c>
      <c r="F79" s="3026" t="s">
        <v>2456</v>
      </c>
    </row>
    <row r="80" ht="13.800000000000002" customHeight="1" x14ac:dyDescent="0.25">
      <c r="B80" s="3016" t="s">
        <v>2382</v>
      </c>
      <c r="C80" s="3017" t="s">
        <v>2457</v>
      </c>
      <c r="D80" s="3017" t="s">
        <v>309</v>
      </c>
      <c r="E80" s="3017" t="s">
        <v>309</v>
      </c>
      <c r="F80" s="3026" t="s">
        <v>2458</v>
      </c>
    </row>
    <row r="81" ht="13.800000000000002" customHeight="1" x14ac:dyDescent="0.25">
      <c r="B81" s="3016" t="s">
        <v>2382</v>
      </c>
      <c r="C81" s="3017" t="s">
        <v>2459</v>
      </c>
      <c r="D81" s="3017" t="s">
        <v>309</v>
      </c>
      <c r="E81" s="3017" t="s">
        <v>309</v>
      </c>
      <c r="F81" s="3026" t="s">
        <v>2460</v>
      </c>
    </row>
    <row r="82" ht="13.800000000000002" customHeight="1" x14ac:dyDescent="0.25">
      <c r="B82" s="3016" t="s">
        <v>2382</v>
      </c>
      <c r="C82" s="3017" t="s">
        <v>2459</v>
      </c>
      <c r="D82" s="3017" t="s">
        <v>309</v>
      </c>
      <c r="E82" s="3017" t="s">
        <v>309</v>
      </c>
      <c r="F82" s="3026" t="s">
        <v>2460</v>
      </c>
    </row>
    <row r="83" ht="13.800000000000002" customHeight="1" x14ac:dyDescent="0.25">
      <c r="B83" s="3016" t="s">
        <v>2382</v>
      </c>
      <c r="C83" s="3017" t="s">
        <v>2459</v>
      </c>
      <c r="D83" s="3017" t="s">
        <v>309</v>
      </c>
      <c r="E83" s="3017" t="s">
        <v>309</v>
      </c>
      <c r="F83" s="3026" t="s">
        <v>2460</v>
      </c>
    </row>
    <row r="84" ht="13.800000000000002" customHeight="1" x14ac:dyDescent="0.25">
      <c r="B84" s="3016" t="s">
        <v>2382</v>
      </c>
      <c r="C84" s="3017" t="s">
        <v>2461</v>
      </c>
      <c r="D84" s="3017" t="s">
        <v>309</v>
      </c>
      <c r="E84" s="3017" t="s">
        <v>309</v>
      </c>
      <c r="F84" s="3026" t="s">
        <v>2462</v>
      </c>
    </row>
    <row r="85" ht="13.800000000000002" customHeight="1" x14ac:dyDescent="0.25">
      <c r="B85" s="3016" t="s">
        <v>2382</v>
      </c>
      <c r="C85" s="3017" t="s">
        <v>2392</v>
      </c>
      <c r="D85" s="3017" t="s">
        <v>309</v>
      </c>
      <c r="E85" s="3017" t="s">
        <v>309</v>
      </c>
      <c r="F85" s="3026" t="s">
        <v>2463</v>
      </c>
    </row>
    <row r="86" ht="13.800000000000002" customHeight="1" x14ac:dyDescent="0.25">
      <c r="B86" s="3016" t="s">
        <v>2382</v>
      </c>
      <c r="C86" s="3017" t="s">
        <v>2392</v>
      </c>
      <c r="D86" s="3017" t="s">
        <v>309</v>
      </c>
      <c r="E86" s="3017" t="s">
        <v>309</v>
      </c>
      <c r="F86" s="3026" t="s">
        <v>2422</v>
      </c>
    </row>
    <row r="87" x14ac:dyDescent="0.25">
      <c r="B87" s="3016" t="s">
        <v>2395</v>
      </c>
      <c r="C87" s="3017" t="s">
        <v>2429</v>
      </c>
      <c r="D87" s="3017" t="s">
        <v>309</v>
      </c>
      <c r="E87" s="3017" t="s">
        <v>309</v>
      </c>
      <c r="F87" s="3026" t="s">
        <v>309</v>
      </c>
    </row>
    <row r="88" x14ac:dyDescent="0.25">
      <c r="B88" s="3016" t="s">
        <v>2395</v>
      </c>
      <c r="C88" s="3017" t="s">
        <v>2464</v>
      </c>
      <c r="D88" s="3017" t="s">
        <v>309</v>
      </c>
      <c r="E88" s="3017" t="s">
        <v>309</v>
      </c>
      <c r="F88" s="3026" t="s">
        <v>2465</v>
      </c>
    </row>
    <row r="89" x14ac:dyDescent="0.25">
      <c r="B89" s="3016" t="s">
        <v>2395</v>
      </c>
      <c r="C89" s="3017" t="s">
        <v>2466</v>
      </c>
      <c r="D89" s="3017" t="s">
        <v>309</v>
      </c>
      <c r="E89" s="3017" t="s">
        <v>309</v>
      </c>
      <c r="F89" s="3026" t="s">
        <v>2467</v>
      </c>
    </row>
    <row r="90" x14ac:dyDescent="0.25">
      <c r="B90" s="3016" t="s">
        <v>2396</v>
      </c>
      <c r="C90" s="3017" t="s">
        <v>2468</v>
      </c>
      <c r="D90" s="3017" t="s">
        <v>309</v>
      </c>
      <c r="E90" s="3017" t="s">
        <v>309</v>
      </c>
      <c r="F90" s="3026" t="s">
        <v>2469</v>
      </c>
    </row>
    <row r="91" x14ac:dyDescent="0.25">
      <c r="B91" s="3016" t="s">
        <v>2396</v>
      </c>
      <c r="C91" s="3017" t="s">
        <v>2464</v>
      </c>
      <c r="D91" s="3017" t="s">
        <v>309</v>
      </c>
      <c r="E91" s="3017" t="s">
        <v>309</v>
      </c>
      <c r="F91" s="3026" t="s">
        <v>2465</v>
      </c>
    </row>
    <row r="92" x14ac:dyDescent="0.25">
      <c r="B92" s="3016" t="s">
        <v>2396</v>
      </c>
      <c r="C92" s="3017" t="s">
        <v>2429</v>
      </c>
      <c r="D92" s="3017" t="s">
        <v>309</v>
      </c>
      <c r="E92" s="3017" t="s">
        <v>309</v>
      </c>
      <c r="F92" s="3026" t="s">
        <v>309</v>
      </c>
    </row>
    <row r="93" x14ac:dyDescent="0.25">
      <c r="B93" s="3016" t="s">
        <v>2396</v>
      </c>
      <c r="C93" s="3017" t="s">
        <v>2470</v>
      </c>
      <c r="D93" s="3017" t="s">
        <v>309</v>
      </c>
      <c r="E93" s="3017" t="s">
        <v>309</v>
      </c>
      <c r="F93" s="3026" t="s">
        <v>2471</v>
      </c>
    </row>
    <row r="94" x14ac:dyDescent="0.25">
      <c r="B94" s="3016" t="s">
        <v>2396</v>
      </c>
      <c r="C94" s="3017" t="s">
        <v>2466</v>
      </c>
      <c r="D94" s="3017" t="s">
        <v>309</v>
      </c>
      <c r="E94" s="3017" t="s">
        <v>309</v>
      </c>
      <c r="F94" s="3026" t="s">
        <v>2467</v>
      </c>
    </row>
    <row r="95" x14ac:dyDescent="0.25">
      <c r="B95" s="3016" t="s">
        <v>2396</v>
      </c>
      <c r="C95" s="3017" t="s">
        <v>2472</v>
      </c>
      <c r="D95" s="3017" t="s">
        <v>309</v>
      </c>
      <c r="E95" s="3017" t="s">
        <v>309</v>
      </c>
      <c r="F95" s="3026" t="s">
        <v>2473</v>
      </c>
    </row>
    <row r="96" x14ac:dyDescent="0.25">
      <c r="B96" s="3016" t="s">
        <v>2396</v>
      </c>
      <c r="C96" s="3017" t="s">
        <v>2474</v>
      </c>
      <c r="D96" s="3017" t="s">
        <v>309</v>
      </c>
      <c r="E96" s="3017" t="s">
        <v>309</v>
      </c>
      <c r="F96" s="3026" t="s">
        <v>2471</v>
      </c>
    </row>
    <row r="97" x14ac:dyDescent="0.25">
      <c r="B97" s="3016" t="s">
        <v>2396</v>
      </c>
      <c r="C97" s="3017" t="s">
        <v>2475</v>
      </c>
      <c r="D97" s="3017" t="s">
        <v>309</v>
      </c>
      <c r="E97" s="3017" t="s">
        <v>309</v>
      </c>
      <c r="F97" s="3026" t="s">
        <v>2476</v>
      </c>
    </row>
    <row r="98" x14ac:dyDescent="0.25">
      <c r="B98" s="3016" t="s">
        <v>2396</v>
      </c>
      <c r="C98" s="3017" t="s">
        <v>2477</v>
      </c>
      <c r="D98" s="3017" t="s">
        <v>309</v>
      </c>
      <c r="E98" s="3017" t="s">
        <v>309</v>
      </c>
      <c r="F98" s="3026" t="s">
        <v>309</v>
      </c>
    </row>
    <row r="99" x14ac:dyDescent="0.25">
      <c r="B99" s="3016" t="s">
        <v>2396</v>
      </c>
      <c r="C99" s="3017" t="s">
        <v>2478</v>
      </c>
      <c r="D99" s="3017" t="s">
        <v>309</v>
      </c>
      <c r="E99" s="3017" t="s">
        <v>309</v>
      </c>
      <c r="F99" s="3026" t="s">
        <v>309</v>
      </c>
    </row>
    <row r="100" x14ac:dyDescent="0.25">
      <c r="B100" s="3016" t="s">
        <v>2396</v>
      </c>
      <c r="C100" s="3017" t="s">
        <v>2479</v>
      </c>
      <c r="D100" s="3017" t="s">
        <v>309</v>
      </c>
      <c r="E100" s="3017" t="s">
        <v>309</v>
      </c>
      <c r="F100" s="3026" t="s">
        <v>309</v>
      </c>
    </row>
    <row r="101" x14ac:dyDescent="0.25">
      <c r="B101" s="3016" t="s">
        <v>2396</v>
      </c>
      <c r="C101" s="3017" t="s">
        <v>2480</v>
      </c>
      <c r="D101" s="3017" t="s">
        <v>309</v>
      </c>
      <c r="E101" s="3017" t="s">
        <v>309</v>
      </c>
      <c r="F101" s="3026" t="s">
        <v>309</v>
      </c>
    </row>
    <row r="102" ht="14.1" customHeight="1" x14ac:dyDescent="0.25">
      <c r="B102" s="503" t="s">
        <v>2481</v>
      </c>
      <c r="C102" s="98"/>
      <c r="D102" s="98"/>
      <c r="E102" s="98"/>
      <c r="F102" s="98"/>
    </row>
    <row r="103" ht="14.1" customHeight="1" x14ac:dyDescent="0.25">
      <c r="B103" s="218" t="s">
        <v>2482</v>
      </c>
      <c r="C103" s="3027"/>
      <c r="D103" s="3027"/>
      <c r="E103" s="3027"/>
      <c r="F103" s="3027"/>
    </row>
    <row r="104" ht="14.1" customHeight="1" x14ac:dyDescent="0.25">
      <c r="B104" s="218" t="s">
        <v>2483</v>
      </c>
      <c r="C104" s="3027"/>
      <c r="D104" s="3027"/>
      <c r="E104" s="3027"/>
      <c r="F104" s="3027"/>
    </row>
    <row r="105" ht="14.1" customHeight="1" x14ac:dyDescent="0.25">
      <c r="B105" s="218" t="s">
        <v>2484</v>
      </c>
      <c r="C105" s="1473"/>
      <c r="D105" s="1473"/>
      <c r="E105" s="3027"/>
      <c r="F105" s="3027"/>
    </row>
    <row r="106" ht="14.1" customHeight="1" x14ac:dyDescent="0.25">
      <c r="B106" s="3027"/>
      <c r="C106" s="3027"/>
      <c r="D106" s="3027"/>
      <c r="E106" s="3027"/>
      <c r="F106" s="3027"/>
    </row>
    <row r="107" ht="14.1" customHeight="1" x14ac:dyDescent="0.25">
      <c r="B107" s="147" t="s">
        <v>136</v>
      </c>
      <c r="C107" s="3028"/>
      <c r="D107" s="3028"/>
      <c r="E107" s="3028"/>
      <c r="F107" s="3028"/>
    </row>
    <row r="108" ht="14.1" customHeight="1" x14ac:dyDescent="0.25">
      <c r="B108" s="504"/>
    </row>
    <row r="109" ht="14.1" customHeight="1" x14ac:dyDescent="0.25">
      <c r="B109" s="2747" t="s">
        <v>1893</v>
      </c>
      <c r="C109" s="2748"/>
      <c r="D109" s="2748"/>
      <c r="E109" s="2748"/>
      <c r="F109" s="2749"/>
    </row>
    <row r="110" ht="14.1" customHeight="1" x14ac:dyDescent="0.25">
      <c r="B110" s="2750" t="s">
        <v>2485</v>
      </c>
      <c r="C110" s="2712"/>
      <c r="D110" s="2712"/>
      <c r="E110" s="2712"/>
      <c r="F110" s="2713"/>
    </row>
    <row r="111" ht="14.1" customHeight="1" x14ac:dyDescent="0.25">
      <c r="B111" s="2753" t="s">
        <v>2486</v>
      </c>
      <c r="C111" s="2715"/>
      <c r="D111" s="2715"/>
      <c r="E111" s="2715"/>
      <c r="F111" s="2716"/>
    </row>
    <row r="112" ht="18" customHeight="1" x14ac:dyDescent="0.25">
      <c r="B112" s="2756"/>
      <c r="C112" s="2757"/>
      <c r="D112" s="2757"/>
      <c r="E112" s="2757"/>
      <c r="F112" s="2758"/>
    </row>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c r="D125" s="1892"/>
      <c r="F125" s="3029"/>
    </row>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 customHeight="1" x14ac:dyDescent="0.25">
      <c r="B1" s="5" t="s">
        <v>2487</v>
      </c>
      <c r="AF1" s="100" t="s">
        <v>62</v>
      </c>
    </row>
    <row r="2" ht="18.9" customHeight="1" x14ac:dyDescent="0.25">
      <c r="B2" s="5" t="s">
        <v>2488</v>
      </c>
      <c r="AF2" s="100" t="s">
        <v>64</v>
      </c>
    </row>
    <row r="3" ht="18.9" customHeight="1" x14ac:dyDescent="0.25">
      <c r="B3" s="5" t="s">
        <v>2489</v>
      </c>
      <c r="AF3" s="100" t="s">
        <v>65</v>
      </c>
    </row>
    <row r="4" hidden="1" ht="15.6" customHeight="1" x14ac:dyDescent="0.25">
      <c r="B4" s="5"/>
      <c r="AF4" s="100"/>
    </row>
    <row r="5" hidden="1" ht="15.6" customHeight="1" x14ac:dyDescent="0.25">
      <c r="B5" s="5"/>
      <c r="AF5" s="100"/>
    </row>
    <row r="6" hidden="1" ht="15.6" customHeight="1" x14ac:dyDescent="0.25">
      <c r="B6" s="5"/>
      <c r="AF6" s="100"/>
    </row>
    <row r="7" ht="13.5" customHeight="1" x14ac:dyDescent="0.3">
      <c r="B7" s="6" t="s">
        <v>66</v>
      </c>
      <c r="C7" s="1559"/>
    </row>
    <row r="8" ht="60" customHeight="1" x14ac:dyDescent="0.25">
      <c r="B8" s="3030"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62</v>
      </c>
      <c r="AF8" s="3033" t="s">
        <v>2492</v>
      </c>
    </row>
    <row r="9" ht="18" customHeight="1" x14ac:dyDescent="0.3">
      <c r="A9" s="558" t="s">
        <v>485</v>
      </c>
      <c r="B9" s="3034"/>
      <c r="C9" s="3035" t="s">
        <v>2493</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6" t="s">
        <v>309</v>
      </c>
      <c r="AD9" s="3036" t="s">
        <v>309</v>
      </c>
      <c r="AE9" s="3036" t="s">
        <v>309</v>
      </c>
      <c r="AF9" s="3037" t="s">
        <v>853</v>
      </c>
    </row>
    <row r="10" ht="18" customHeight="1" x14ac:dyDescent="0.3">
      <c r="B10" s="3038" t="s">
        <v>2494</v>
      </c>
      <c r="C10" s="3039"/>
      <c r="D10" s="3039"/>
      <c r="E10" s="3039">
        <v>11376.863535140366</v>
      </c>
      <c r="F10" s="3039">
        <v>11172.935103647256</v>
      </c>
      <c r="G10" s="3039">
        <v>11092.76481260608</v>
      </c>
      <c r="H10" s="3039">
        <v>11185.204597849875</v>
      </c>
      <c r="I10" s="3039">
        <v>11105.288060776353</v>
      </c>
      <c r="J10" s="3039">
        <v>11218.928302439825</v>
      </c>
      <c r="K10" s="3039">
        <v>11266.917246644041</v>
      </c>
      <c r="L10" s="3039">
        <v>11419.170005489268</v>
      </c>
      <c r="M10" s="3039">
        <v>11566.724732399633</v>
      </c>
      <c r="N10" s="3039">
        <v>11788.744671476052</v>
      </c>
      <c r="O10" s="3039">
        <v>11829.617657910965</v>
      </c>
      <c r="P10" s="3039">
        <v>11733.45201602178</v>
      </c>
      <c r="Q10" s="3039">
        <v>11837.028473843036</v>
      </c>
      <c r="R10" s="3039">
        <v>11803.412575479166</v>
      </c>
      <c r="S10" s="3039">
        <v>11910.763467094297</v>
      </c>
      <c r="T10" s="3039">
        <v>11768.326470097581</v>
      </c>
      <c r="U10" s="3039">
        <v>12377.655583624872</v>
      </c>
      <c r="V10" s="3039">
        <v>12585.030606168304</v>
      </c>
      <c r="W10" s="3039">
        <v>13008.93685473628</v>
      </c>
      <c r="X10" s="3039">
        <v>12752.496719262455</v>
      </c>
      <c r="Y10" s="3039">
        <v>12634.955692589885</v>
      </c>
      <c r="Z10" s="3039">
        <v>12402.484719310229</v>
      </c>
      <c r="AA10" s="3039">
        <v>12402.064256075611</v>
      </c>
      <c r="AB10" s="3039">
        <v>12399.256399099755</v>
      </c>
      <c r="AC10" s="3039">
        <v>12400.703437852679</v>
      </c>
      <c r="AD10" s="3039">
        <v>12473.612677161776</v>
      </c>
      <c r="AE10" s="3039">
        <v>12408.163527110619</v>
      </c>
      <c r="AF10" s="3040">
        <v>9.064888479894458</v>
      </c>
    </row>
    <row r="11" ht="18" customHeight="1" x14ac:dyDescent="0.25">
      <c r="B11" s="2511" t="s">
        <v>2032</v>
      </c>
      <c r="C11" s="3041"/>
      <c r="D11" s="3041"/>
      <c r="E11" s="3041">
        <v>1840.5352975683645</v>
      </c>
      <c r="F11" s="3041">
        <v>1755.3351076071253</v>
      </c>
      <c r="G11" s="3041">
        <v>1899.1461334904068</v>
      </c>
      <c r="H11" s="3041">
        <v>2003.8408743989808</v>
      </c>
      <c r="I11" s="3041">
        <v>1952.7447089930129</v>
      </c>
      <c r="J11" s="3041">
        <v>2057.5282138454963</v>
      </c>
      <c r="K11" s="3041">
        <v>2113.0130602401787</v>
      </c>
      <c r="L11" s="3041">
        <v>2152.8562295088122</v>
      </c>
      <c r="M11" s="3041">
        <v>2146.4959594055344</v>
      </c>
      <c r="N11" s="3041">
        <v>2202.9770728029757</v>
      </c>
      <c r="O11" s="3041">
        <v>2185.1738636368623</v>
      </c>
      <c r="P11" s="3041">
        <v>2073.838389859511</v>
      </c>
      <c r="Q11" s="3041">
        <v>2183.751238676269</v>
      </c>
      <c r="R11" s="3041">
        <v>2172.6708481244104</v>
      </c>
      <c r="S11" s="3041">
        <v>2271.554301871369</v>
      </c>
      <c r="T11" s="3041">
        <v>2158.474185813052</v>
      </c>
      <c r="U11" s="3041">
        <v>2221.712334631632</v>
      </c>
      <c r="V11" s="3041">
        <v>2363.0011339800467</v>
      </c>
      <c r="W11" s="3041">
        <v>2234.883935009331</v>
      </c>
      <c r="X11" s="3041">
        <v>2137.002677592093</v>
      </c>
      <c r="Y11" s="3041">
        <v>2026.6958711092545</v>
      </c>
      <c r="Z11" s="3041">
        <v>1905.046543481047</v>
      </c>
      <c r="AA11" s="3041">
        <v>1855.8864094920611</v>
      </c>
      <c r="AB11" s="3041">
        <v>1820.518608126035</v>
      </c>
      <c r="AC11" s="3041">
        <v>1808.9098257653</v>
      </c>
      <c r="AD11" s="3041">
        <v>1853.7530271372448</v>
      </c>
      <c r="AE11" s="3041">
        <v>1829.0066532306732</v>
      </c>
      <c r="AF11" s="3042">
        <v>-0.6263745309814173</v>
      </c>
    </row>
    <row r="12" ht="18" customHeight="1" x14ac:dyDescent="0.25">
      <c r="B12" s="2476" t="s">
        <v>2033</v>
      </c>
      <c r="C12" s="3043"/>
      <c r="D12" s="3043"/>
      <c r="E12" s="3043">
        <v>1778.4128494417305</v>
      </c>
      <c r="F12" s="3043">
        <v>1684.7187670202757</v>
      </c>
      <c r="G12" s="3043">
        <v>1830.8020342428656</v>
      </c>
      <c r="H12" s="3043">
        <v>1917.7254999191398</v>
      </c>
      <c r="I12" s="3043">
        <v>1881.8763448816721</v>
      </c>
      <c r="J12" s="3043">
        <v>1974.5119922902425</v>
      </c>
      <c r="K12" s="3043">
        <v>2030.8739663387373</v>
      </c>
      <c r="L12" s="3043">
        <v>2085.109350803802</v>
      </c>
      <c r="M12" s="3043">
        <v>2061.6414598052147</v>
      </c>
      <c r="N12" s="3043">
        <v>2090.166364650204</v>
      </c>
      <c r="O12" s="3043">
        <v>2030.3335673142967</v>
      </c>
      <c r="P12" s="3043">
        <v>1928.3527658171597</v>
      </c>
      <c r="Q12" s="3043">
        <v>2034.613578951862</v>
      </c>
      <c r="R12" s="3043">
        <v>2034.6534178271327</v>
      </c>
      <c r="S12" s="3043">
        <v>2146.8302220275386</v>
      </c>
      <c r="T12" s="3043">
        <v>2038.3671652735932</v>
      </c>
      <c r="U12" s="3043">
        <v>2091.579240367609</v>
      </c>
      <c r="V12" s="3043">
        <v>2212.1653861242</v>
      </c>
      <c r="W12" s="3043">
        <v>2045.4497577099069</v>
      </c>
      <c r="X12" s="3043">
        <v>1963.6998996330797</v>
      </c>
      <c r="Y12" s="3043">
        <v>1831.3782544882445</v>
      </c>
      <c r="Z12" s="3043">
        <v>1721.0426489747679</v>
      </c>
      <c r="AA12" s="3043">
        <v>1680.1669837926618</v>
      </c>
      <c r="AB12" s="3043">
        <v>1642.9123733502843</v>
      </c>
      <c r="AC12" s="3043">
        <v>1620.8669370174198</v>
      </c>
      <c r="AD12" s="3043">
        <v>1685.5152578682093</v>
      </c>
      <c r="AE12" s="3043">
        <v>1676.0936943629767</v>
      </c>
      <c r="AF12" s="3044">
        <v>-5.753397199692591</v>
      </c>
    </row>
    <row r="13" ht="18" customHeight="1" x14ac:dyDescent="0.25">
      <c r="B13" s="2481" t="s">
        <v>2034</v>
      </c>
      <c r="C13" s="3043"/>
      <c r="D13" s="3043"/>
      <c r="E13" s="3043">
        <v>13.501980191500731</v>
      </c>
      <c r="F13" s="3043">
        <v>15.102077304816202</v>
      </c>
      <c r="G13" s="3043">
        <v>14.10398285390073</v>
      </c>
      <c r="H13" s="3043">
        <v>14.54456270342218</v>
      </c>
      <c r="I13" s="3043">
        <v>14.40346832942218</v>
      </c>
      <c r="J13" s="3043">
        <v>15.24321369586331</v>
      </c>
      <c r="K13" s="3043">
        <v>12.280233491208762</v>
      </c>
      <c r="L13" s="3043">
        <v>7.146765097227879</v>
      </c>
      <c r="M13" s="3043">
        <v>9.185141183289199</v>
      </c>
      <c r="N13" s="3043">
        <v>6.828548338555397</v>
      </c>
      <c r="O13" s="3043">
        <v>6.5283399967848865</v>
      </c>
      <c r="P13" s="3043">
        <v>6.12001109581228</v>
      </c>
      <c r="Q13" s="3043">
        <v>7.003746604087147</v>
      </c>
      <c r="R13" s="3043">
        <v>5.1374556343612126</v>
      </c>
      <c r="S13" s="3043">
        <v>3.297921136452103</v>
      </c>
      <c r="T13" s="3043">
        <v>3.3954075150644827</v>
      </c>
      <c r="U13" s="3043">
        <v>9.288756481120421</v>
      </c>
      <c r="V13" s="3043">
        <v>25.266643537835805</v>
      </c>
      <c r="W13" s="3043">
        <v>10.40397983260975</v>
      </c>
      <c r="X13" s="3043">
        <v>7.93623851315955</v>
      </c>
      <c r="Y13" s="3043">
        <v>8.55149212171683</v>
      </c>
      <c r="Z13" s="3043">
        <v>6.57049863567056</v>
      </c>
      <c r="AA13" s="3043">
        <v>7.846035326367691</v>
      </c>
      <c r="AB13" s="3043">
        <v>4.40559973003164</v>
      </c>
      <c r="AC13" s="3043">
        <v>5.119823970208056</v>
      </c>
      <c r="AD13" s="3043">
        <v>4.194370381474638</v>
      </c>
      <c r="AE13" s="3043">
        <v>2.3661542065554335</v>
      </c>
      <c r="AF13" s="3044">
        <v>-82.47550231154325</v>
      </c>
    </row>
    <row r="14" ht="18" customHeight="1" x14ac:dyDescent="0.25">
      <c r="B14" s="2481" t="s">
        <v>2495</v>
      </c>
      <c r="C14" s="3043"/>
      <c r="D14" s="3043"/>
      <c r="E14" s="3043">
        <v>306.24412366388657</v>
      </c>
      <c r="F14" s="3043">
        <v>231.9331682910846</v>
      </c>
      <c r="G14" s="3043">
        <v>290.85915074273936</v>
      </c>
      <c r="H14" s="3043">
        <v>314.4349440326791</v>
      </c>
      <c r="I14" s="3043">
        <v>295.182636285573</v>
      </c>
      <c r="J14" s="3043">
        <v>300.575070208906</v>
      </c>
      <c r="K14" s="3043">
        <v>345.1854140686719</v>
      </c>
      <c r="L14" s="3043">
        <v>400.01885195888605</v>
      </c>
      <c r="M14" s="3043">
        <v>371.885058683801</v>
      </c>
      <c r="N14" s="3043">
        <v>388.6082226405547</v>
      </c>
      <c r="O14" s="3043">
        <v>337.13319120206063</v>
      </c>
      <c r="P14" s="3043">
        <v>371.6404949886964</v>
      </c>
      <c r="Q14" s="3043">
        <v>380.84415190781834</v>
      </c>
      <c r="R14" s="3043">
        <v>350.5701004235013</v>
      </c>
      <c r="S14" s="3043">
        <v>351.1500113786845</v>
      </c>
      <c r="T14" s="3043">
        <v>306.41077773658975</v>
      </c>
      <c r="U14" s="3043">
        <v>298.92796191501145</v>
      </c>
      <c r="V14" s="3043">
        <v>294.19393146207767</v>
      </c>
      <c r="W14" s="3043">
        <v>266.216150393326</v>
      </c>
      <c r="X14" s="3043">
        <v>189.4570142632551</v>
      </c>
      <c r="Y14" s="3043">
        <v>142.05733326060167</v>
      </c>
      <c r="Z14" s="3043">
        <v>148.1972952555058</v>
      </c>
      <c r="AA14" s="3043">
        <v>136.06148313580752</v>
      </c>
      <c r="AB14" s="3043">
        <v>125.15572276444605</v>
      </c>
      <c r="AC14" s="3043">
        <v>91.74608521930108</v>
      </c>
      <c r="AD14" s="3043">
        <v>120.92141616607935</v>
      </c>
      <c r="AE14" s="3043">
        <v>128.96910011310064</v>
      </c>
      <c r="AF14" s="3044">
        <v>-57.88683271041353</v>
      </c>
    </row>
    <row r="15" ht="18" customHeight="1" x14ac:dyDescent="0.25">
      <c r="B15" s="2481" t="s">
        <v>2036</v>
      </c>
      <c r="C15" s="3043"/>
      <c r="D15" s="3043"/>
      <c r="E15" s="3043">
        <v>615.7204165504937</v>
      </c>
      <c r="F15" s="3043">
        <v>622.1634564890344</v>
      </c>
      <c r="G15" s="3043">
        <v>633.5336838643342</v>
      </c>
      <c r="H15" s="3043">
        <v>636.6692770290679</v>
      </c>
      <c r="I15" s="3043">
        <v>638.0579432266426</v>
      </c>
      <c r="J15" s="3043">
        <v>648.7220140051663</v>
      </c>
      <c r="K15" s="3043">
        <v>639.4323634615165</v>
      </c>
      <c r="L15" s="3043">
        <v>655.7494863232373</v>
      </c>
      <c r="M15" s="3043">
        <v>660.0061874692632</v>
      </c>
      <c r="N15" s="3043">
        <v>684.2661121154617</v>
      </c>
      <c r="O15" s="3043">
        <v>687.0431072677426</v>
      </c>
      <c r="P15" s="3043">
        <v>697.4811695575468</v>
      </c>
      <c r="Q15" s="3043">
        <v>699.3467411337888</v>
      </c>
      <c r="R15" s="3043">
        <v>791.7355574268839</v>
      </c>
      <c r="S15" s="3043">
        <v>849.3553108167347</v>
      </c>
      <c r="T15" s="3043">
        <v>856.9157437967744</v>
      </c>
      <c r="U15" s="3043">
        <v>993.2669905814881</v>
      </c>
      <c r="V15" s="3043">
        <v>1029.0560622133205</v>
      </c>
      <c r="W15" s="3043">
        <v>974.5385164439238</v>
      </c>
      <c r="X15" s="3043">
        <v>939.0080545782102</v>
      </c>
      <c r="Y15" s="3043">
        <v>890.8568646496657</v>
      </c>
      <c r="Z15" s="3043">
        <v>858.791185016206</v>
      </c>
      <c r="AA15" s="3043">
        <v>840.1040861899222</v>
      </c>
      <c r="AB15" s="3043">
        <v>854.7414960069829</v>
      </c>
      <c r="AC15" s="3043">
        <v>861.1530235777166</v>
      </c>
      <c r="AD15" s="3043">
        <v>890.7161638025469</v>
      </c>
      <c r="AE15" s="3043">
        <v>971.4113664336292</v>
      </c>
      <c r="AF15" s="3044">
        <v>57.76825655316987</v>
      </c>
    </row>
    <row r="16" ht="18" customHeight="1" x14ac:dyDescent="0.25">
      <c r="B16" s="2481" t="s">
        <v>2037</v>
      </c>
      <c r="C16" s="3043"/>
      <c r="D16" s="3043"/>
      <c r="E16" s="3043">
        <v>842.8240472450495</v>
      </c>
      <c r="F16" s="3043">
        <v>815.3821059918736</v>
      </c>
      <c r="G16" s="3043">
        <v>891.5088174264246</v>
      </c>
      <c r="H16" s="3043">
        <v>950.6344181086378</v>
      </c>
      <c r="I16" s="3043">
        <v>934.1288278324346</v>
      </c>
      <c r="J16" s="3043">
        <v>1008.3535583972395</v>
      </c>
      <c r="K16" s="3043">
        <v>1033.5905603416977</v>
      </c>
      <c r="L16" s="3043">
        <v>1022.1561227014289</v>
      </c>
      <c r="M16" s="3043">
        <v>1015.5795216731559</v>
      </c>
      <c r="N16" s="3043">
        <v>1006.0860641678132</v>
      </c>
      <c r="O16" s="3043">
        <v>995.0154494929513</v>
      </c>
      <c r="P16" s="3043">
        <v>833.299666267012</v>
      </c>
      <c r="Q16" s="3043">
        <v>924.7465233577913</v>
      </c>
      <c r="R16" s="3043">
        <v>879.9051784263166</v>
      </c>
      <c r="S16" s="3043">
        <v>916.7383259916727</v>
      </c>
      <c r="T16" s="3043">
        <v>842.8022270787062</v>
      </c>
      <c r="U16" s="3043">
        <v>763.3554339686814</v>
      </c>
      <c r="V16" s="3043">
        <v>856.8301688592138</v>
      </c>
      <c r="W16" s="3043">
        <v>787.1807434784811</v>
      </c>
      <c r="X16" s="3043">
        <v>822.4696722087749</v>
      </c>
      <c r="Y16" s="3043">
        <v>775.9890793050921</v>
      </c>
      <c r="Z16" s="3043">
        <v>700.5838520269666</v>
      </c>
      <c r="AA16" s="3043">
        <v>696.0629687257127</v>
      </c>
      <c r="AB16" s="3043">
        <v>657.847022884584</v>
      </c>
      <c r="AC16" s="3043">
        <v>660.1824117549047</v>
      </c>
      <c r="AD16" s="3043">
        <v>669.4959246624417</v>
      </c>
      <c r="AE16" s="3043">
        <v>573.1906985699532</v>
      </c>
      <c r="AF16" s="3044">
        <v>-31.99165348407542</v>
      </c>
    </row>
    <row r="17" ht="18" customHeight="1" x14ac:dyDescent="0.25">
      <c r="B17" s="2481" t="s">
        <v>2038</v>
      </c>
      <c r="C17" s="3043"/>
      <c r="D17" s="3043"/>
      <c r="E17" s="3043">
        <v>0.12228179080000001</v>
      </c>
      <c r="F17" s="3043">
        <v>0.13795894346666668</v>
      </c>
      <c r="G17" s="3043">
        <v>0.7963993554666668</v>
      </c>
      <c r="H17" s="3043">
        <v>1.4422980453333334</v>
      </c>
      <c r="I17" s="3043">
        <v>0.10346920760000003</v>
      </c>
      <c r="J17" s="3043">
        <v>1.6181359830673856</v>
      </c>
      <c r="K17" s="3043">
        <v>0.3853949756423208</v>
      </c>
      <c r="L17" s="3043">
        <v>0.038124723021852894</v>
      </c>
      <c r="M17" s="3043">
        <v>4.9855507957053575</v>
      </c>
      <c r="N17" s="3043">
        <v>4.377417387819135</v>
      </c>
      <c r="O17" s="3043">
        <v>4.613479354757342</v>
      </c>
      <c r="P17" s="3043">
        <v>19.811423908092618</v>
      </c>
      <c r="Q17" s="3043">
        <v>22.672415948376734</v>
      </c>
      <c r="R17" s="3043">
        <v>7.305125916069541</v>
      </c>
      <c r="S17" s="3043">
        <v>26.28865270399441</v>
      </c>
      <c r="T17" s="3043">
        <v>28.843009146458552</v>
      </c>
      <c r="U17" s="3043">
        <v>26.74009742130763</v>
      </c>
      <c r="V17" s="3043">
        <v>6.818580051752245</v>
      </c>
      <c r="W17" s="3043">
        <v>7.11036756156629</v>
      </c>
      <c r="X17" s="3043">
        <v>4.828920069679791</v>
      </c>
      <c r="Y17" s="3043">
        <v>13.923485151167892</v>
      </c>
      <c r="Z17" s="3043">
        <v>6.899818040418741</v>
      </c>
      <c r="AA17" s="3043">
        <v>0.0924104148518211</v>
      </c>
      <c r="AB17" s="3043">
        <v>0.7625319642397099</v>
      </c>
      <c r="AC17" s="3043">
        <v>2.66559249528971</v>
      </c>
      <c r="AD17" s="3043">
        <v>0.18738285566666668</v>
      </c>
      <c r="AE17" s="3043">
        <v>0.15637503973816666</v>
      </c>
      <c r="AF17" s="3044">
        <v>27.880887837117484</v>
      </c>
    </row>
    <row r="18" ht="18" customHeight="1" x14ac:dyDescent="0.25">
      <c r="B18" s="2476" t="s">
        <v>106</v>
      </c>
      <c r="C18" s="3043"/>
      <c r="D18" s="3043"/>
      <c r="E18" s="3043">
        <v>62.122448126633714</v>
      </c>
      <c r="F18" s="3043">
        <v>70.6163405868495</v>
      </c>
      <c r="G18" s="3043">
        <v>68.34409924754124</v>
      </c>
      <c r="H18" s="3043">
        <v>86.11537447984085</v>
      </c>
      <c r="I18" s="3043">
        <v>70.86836411134071</v>
      </c>
      <c r="J18" s="3043">
        <v>83.01622155525384</v>
      </c>
      <c r="K18" s="3043">
        <v>82.13909390144123</v>
      </c>
      <c r="L18" s="3043">
        <v>67.74687870501036</v>
      </c>
      <c r="M18" s="3043">
        <v>84.85449960032003</v>
      </c>
      <c r="N18" s="3043">
        <v>112.81070815277167</v>
      </c>
      <c r="O18" s="3043">
        <v>154.8402963225654</v>
      </c>
      <c r="P18" s="3043">
        <v>145.48562404235153</v>
      </c>
      <c r="Q18" s="3043">
        <v>149.1376597244068</v>
      </c>
      <c r="R18" s="3043">
        <v>138.01743029727757</v>
      </c>
      <c r="S18" s="3043">
        <v>124.72407984383047</v>
      </c>
      <c r="T18" s="3043">
        <v>120.10702053945892</v>
      </c>
      <c r="U18" s="3043">
        <v>130.13309426402353</v>
      </c>
      <c r="V18" s="3043">
        <v>150.83574785584685</v>
      </c>
      <c r="W18" s="3043">
        <v>189.43417729942405</v>
      </c>
      <c r="X18" s="3043">
        <v>173.3027779590131</v>
      </c>
      <c r="Y18" s="3043">
        <v>195.31761662101022</v>
      </c>
      <c r="Z18" s="3043">
        <v>184.0038945062791</v>
      </c>
      <c r="AA18" s="3043">
        <v>175.71942569939927</v>
      </c>
      <c r="AB18" s="3043">
        <v>177.60623477575075</v>
      </c>
      <c r="AC18" s="3043">
        <v>188.04288874787997</v>
      </c>
      <c r="AD18" s="3043">
        <v>168.23776926903545</v>
      </c>
      <c r="AE18" s="3043">
        <v>152.91295886769657</v>
      </c>
      <c r="AF18" s="3044">
        <v>146.14767041374583</v>
      </c>
    </row>
    <row r="19" ht="18" customHeight="1" x14ac:dyDescent="0.25">
      <c r="B19" s="2481" t="s">
        <v>2039</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3" t="s">
        <v>83</v>
      </c>
      <c r="X19" s="3043" t="s">
        <v>83</v>
      </c>
      <c r="Y19" s="3043" t="s">
        <v>83</v>
      </c>
      <c r="Z19" s="3043" t="s">
        <v>83</v>
      </c>
      <c r="AA19" s="3043" t="s">
        <v>83</v>
      </c>
      <c r="AB19" s="3043" t="s">
        <v>83</v>
      </c>
      <c r="AC19" s="3043" t="s">
        <v>83</v>
      </c>
      <c r="AD19" s="3043" t="s">
        <v>83</v>
      </c>
      <c r="AE19" s="3043" t="s">
        <v>83</v>
      </c>
      <c r="AF19" s="3044" t="s">
        <v>2496</v>
      </c>
    </row>
    <row r="20" ht="18" customHeight="1" x14ac:dyDescent="0.25">
      <c r="B20" s="2481" t="s">
        <v>2040</v>
      </c>
      <c r="C20" s="3043"/>
      <c r="D20" s="3043"/>
      <c r="E20" s="3043">
        <v>62.122448126633714</v>
      </c>
      <c r="F20" s="3043">
        <v>70.6163405868495</v>
      </c>
      <c r="G20" s="3043">
        <v>68.34409924754124</v>
      </c>
      <c r="H20" s="3043">
        <v>86.11537447984085</v>
      </c>
      <c r="I20" s="3043">
        <v>70.86836411134071</v>
      </c>
      <c r="J20" s="3043">
        <v>83.01622155525384</v>
      </c>
      <c r="K20" s="3043">
        <v>82.13909390144123</v>
      </c>
      <c r="L20" s="3043">
        <v>67.74687870501036</v>
      </c>
      <c r="M20" s="3043">
        <v>84.85449960032003</v>
      </c>
      <c r="N20" s="3043">
        <v>112.81070815277167</v>
      </c>
      <c r="O20" s="3043">
        <v>154.8402963225654</v>
      </c>
      <c r="P20" s="3043">
        <v>145.48562404235153</v>
      </c>
      <c r="Q20" s="3043">
        <v>149.1376597244068</v>
      </c>
      <c r="R20" s="3043">
        <v>138.01743029727757</v>
      </c>
      <c r="S20" s="3043">
        <v>124.72407984383047</v>
      </c>
      <c r="T20" s="3043">
        <v>120.10702053945892</v>
      </c>
      <c r="U20" s="3043">
        <v>130.13309426402353</v>
      </c>
      <c r="V20" s="3043">
        <v>150.83574785584685</v>
      </c>
      <c r="W20" s="3043">
        <v>189.43417729942405</v>
      </c>
      <c r="X20" s="3043">
        <v>173.3027779590131</v>
      </c>
      <c r="Y20" s="3043">
        <v>195.31761662101022</v>
      </c>
      <c r="Z20" s="3043">
        <v>184.0038945062791</v>
      </c>
      <c r="AA20" s="3043">
        <v>175.71942569939927</v>
      </c>
      <c r="AB20" s="3043">
        <v>177.60623477575075</v>
      </c>
      <c r="AC20" s="3043">
        <v>188.04288874787997</v>
      </c>
      <c r="AD20" s="3043">
        <v>168.23776926903545</v>
      </c>
      <c r="AE20" s="3043">
        <v>152.91295886769657</v>
      </c>
      <c r="AF20" s="3044">
        <v>146.14767041374583</v>
      </c>
    </row>
    <row r="21" ht="18" customHeight="1" x14ac:dyDescent="0.3">
      <c r="B21" s="3045" t="s">
        <v>2041</v>
      </c>
      <c r="C21" s="3046"/>
      <c r="D21" s="3046"/>
      <c r="E21" s="3046" t="s">
        <v>119</v>
      </c>
      <c r="F21" s="3046" t="s">
        <v>119</v>
      </c>
      <c r="G21" s="3046" t="s">
        <v>119</v>
      </c>
      <c r="H21" s="3046" t="s">
        <v>119</v>
      </c>
      <c r="I21" s="3046" t="s">
        <v>119</v>
      </c>
      <c r="J21" s="3046" t="s">
        <v>119</v>
      </c>
      <c r="K21" s="3046" t="s">
        <v>119</v>
      </c>
      <c r="L21" s="3046" t="s">
        <v>119</v>
      </c>
      <c r="M21" s="3046" t="s">
        <v>119</v>
      </c>
      <c r="N21" s="3046" t="s">
        <v>119</v>
      </c>
      <c r="O21" s="3046" t="s">
        <v>119</v>
      </c>
      <c r="P21" s="3046" t="s">
        <v>119</v>
      </c>
      <c r="Q21" s="3046" t="s">
        <v>119</v>
      </c>
      <c r="R21" s="3046" t="s">
        <v>119</v>
      </c>
      <c r="S21" s="3046" t="s">
        <v>119</v>
      </c>
      <c r="T21" s="3046" t="s">
        <v>119</v>
      </c>
      <c r="U21" s="3046" t="s">
        <v>119</v>
      </c>
      <c r="V21" s="3046" t="s">
        <v>119</v>
      </c>
      <c r="W21" s="3046" t="s">
        <v>119</v>
      </c>
      <c r="X21" s="3046" t="s">
        <v>119</v>
      </c>
      <c r="Y21" s="3046" t="s">
        <v>119</v>
      </c>
      <c r="Z21" s="3046" t="s">
        <v>119</v>
      </c>
      <c r="AA21" s="3046" t="s">
        <v>117</v>
      </c>
      <c r="AB21" s="3046" t="s">
        <v>119</v>
      </c>
      <c r="AC21" s="3046" t="s">
        <v>117</v>
      </c>
      <c r="AD21" s="3046" t="s">
        <v>117</v>
      </c>
      <c r="AE21" s="3046" t="s">
        <v>117</v>
      </c>
      <c r="AF21" s="3047" t="s">
        <v>2496</v>
      </c>
    </row>
    <row r="22" ht="18" customHeight="1" x14ac:dyDescent="0.25">
      <c r="B22" s="2612" t="s">
        <v>2042</v>
      </c>
      <c r="C22" s="3048"/>
      <c r="D22" s="3048"/>
      <c r="E22" s="3048">
        <v>902.6636534355314</v>
      </c>
      <c r="F22" s="3048">
        <v>790.993149132385</v>
      </c>
      <c r="G22" s="3048">
        <v>585.0057068137628</v>
      </c>
      <c r="H22" s="3048">
        <v>551.6428204242278</v>
      </c>
      <c r="I22" s="3048">
        <v>520.886136395565</v>
      </c>
      <c r="J22" s="3048">
        <v>553.025340212394</v>
      </c>
      <c r="K22" s="3048">
        <v>530.1141052060624</v>
      </c>
      <c r="L22" s="3048">
        <v>649.0120327617584</v>
      </c>
      <c r="M22" s="3048">
        <v>785.2075490752246</v>
      </c>
      <c r="N22" s="3048">
        <v>938.9768309186302</v>
      </c>
      <c r="O22" s="3048">
        <v>991.7742810465497</v>
      </c>
      <c r="P22" s="3048">
        <v>990.9779358382092</v>
      </c>
      <c r="Q22" s="3048">
        <v>978.942405607587</v>
      </c>
      <c r="R22" s="3048">
        <v>966.7374406199282</v>
      </c>
      <c r="S22" s="3048">
        <v>974.7932686484246</v>
      </c>
      <c r="T22" s="3048">
        <v>950.4930514965112</v>
      </c>
      <c r="U22" s="3048">
        <v>1394.3936974134147</v>
      </c>
      <c r="V22" s="3048">
        <v>1538.4749981004916</v>
      </c>
      <c r="W22" s="3048">
        <v>2049.920518369482</v>
      </c>
      <c r="X22" s="3048">
        <v>1866.9949329958665</v>
      </c>
      <c r="Y22" s="3048">
        <v>1895.6047290242454</v>
      </c>
      <c r="Z22" s="3048">
        <v>1825.9485266211648</v>
      </c>
      <c r="AA22" s="3048">
        <v>1894.107963597244</v>
      </c>
      <c r="AB22" s="3048">
        <v>1942.4760463601924</v>
      </c>
      <c r="AC22" s="3048">
        <v>1917.1142485098387</v>
      </c>
      <c r="AD22" s="3048">
        <v>1965.7393459518464</v>
      </c>
      <c r="AE22" s="3048">
        <v>1947.7582882023955</v>
      </c>
      <c r="AF22" s="3049">
        <v>115.77896493220277</v>
      </c>
    </row>
    <row r="23" ht="18" customHeight="1" x14ac:dyDescent="0.25">
      <c r="B23" s="2476" t="s">
        <v>2043</v>
      </c>
      <c r="C23" s="3043"/>
      <c r="D23" s="3043"/>
      <c r="E23" s="3043">
        <v>52.256339687250005</v>
      </c>
      <c r="F23" s="3043">
        <v>48.627777945875</v>
      </c>
      <c r="G23" s="3043">
        <v>45.67012597350001</v>
      </c>
      <c r="H23" s="3043">
        <v>39.654677162187504</v>
      </c>
      <c r="I23" s="3043">
        <v>37.353068341500006</v>
      </c>
      <c r="J23" s="3043">
        <v>37.842061164624994</v>
      </c>
      <c r="K23" s="3043">
        <v>41.75564056031251</v>
      </c>
      <c r="L23" s="3043">
        <v>46.51906850406251</v>
      </c>
      <c r="M23" s="3043">
        <v>54.35874596725</v>
      </c>
      <c r="N23" s="3043">
        <v>61.4052469059375</v>
      </c>
      <c r="O23" s="3043">
        <v>65.44983002195002</v>
      </c>
      <c r="P23" s="3043">
        <v>58.659445362750006</v>
      </c>
      <c r="Q23" s="3043">
        <v>39.313677956750006</v>
      </c>
      <c r="R23" s="3043">
        <v>32.97580969975</v>
      </c>
      <c r="S23" s="3043">
        <v>50.81396656075</v>
      </c>
      <c r="T23" s="3043">
        <v>54.98128889000001</v>
      </c>
      <c r="U23" s="3043">
        <v>62.168088455</v>
      </c>
      <c r="V23" s="3043">
        <v>64.33165186756001</v>
      </c>
      <c r="W23" s="3043">
        <v>61.80469355500001</v>
      </c>
      <c r="X23" s="3043">
        <v>28.685283075320005</v>
      </c>
      <c r="Y23" s="3043">
        <v>10.399972692080002</v>
      </c>
      <c r="Z23" s="3043">
        <v>20.143580462280003</v>
      </c>
      <c r="AA23" s="3043">
        <v>0.50936247648</v>
      </c>
      <c r="AB23" s="3043">
        <v>0.55272388644</v>
      </c>
      <c r="AC23" s="3043">
        <v>0.5474945124</v>
      </c>
      <c r="AD23" s="3043">
        <v>0.7165401315600001</v>
      </c>
      <c r="AE23" s="3043">
        <v>0.7739715247200001</v>
      </c>
      <c r="AF23" s="3044">
        <v>-98.5188944932765</v>
      </c>
    </row>
    <row r="24" ht="18" customHeight="1" x14ac:dyDescent="0.25">
      <c r="B24" s="2476" t="s">
        <v>820</v>
      </c>
      <c r="C24" s="3043"/>
      <c r="D24" s="3043"/>
      <c r="E24" s="3043">
        <v>41.70030188679246</v>
      </c>
      <c r="F24" s="3043">
        <v>40.32798113207547</v>
      </c>
      <c r="G24" s="3043">
        <v>36.028622641509436</v>
      </c>
      <c r="H24" s="3043">
        <v>37.87199999999999</v>
      </c>
      <c r="I24" s="3043">
        <v>38.247415094339615</v>
      </c>
      <c r="J24" s="3043">
        <v>36.49535849056603</v>
      </c>
      <c r="K24" s="3043">
        <v>42.536811320754715</v>
      </c>
      <c r="L24" s="3043">
        <v>35.57401886792452</v>
      </c>
      <c r="M24" s="3043">
        <v>31.03041509433962</v>
      </c>
      <c r="N24" s="3043">
        <v>31.355952830188677</v>
      </c>
      <c r="O24" s="3043">
        <v>16.333707547169812</v>
      </c>
      <c r="P24" s="3043">
        <v>14.297971698113207</v>
      </c>
      <c r="Q24" s="3043">
        <v>0.45369811320754716</v>
      </c>
      <c r="R24" s="3043">
        <v>0.4786037735849057</v>
      </c>
      <c r="S24" s="3043">
        <v>0.3888558446416199</v>
      </c>
      <c r="T24" s="3043" t="s">
        <v>83</v>
      </c>
      <c r="U24" s="3043" t="s">
        <v>83</v>
      </c>
      <c r="V24" s="3043" t="s">
        <v>83</v>
      </c>
      <c r="W24" s="3043" t="s">
        <v>83</v>
      </c>
      <c r="X24" s="3043" t="s">
        <v>83</v>
      </c>
      <c r="Y24" s="3043" t="s">
        <v>83</v>
      </c>
      <c r="Z24" s="3043" t="s">
        <v>83</v>
      </c>
      <c r="AA24" s="3043" t="s">
        <v>119</v>
      </c>
      <c r="AB24" s="3043" t="s">
        <v>119</v>
      </c>
      <c r="AC24" s="3043" t="s">
        <v>119</v>
      </c>
      <c r="AD24" s="3043" t="s">
        <v>119</v>
      </c>
      <c r="AE24" s="3043" t="s">
        <v>119</v>
      </c>
      <c r="AF24" s="3044" t="s">
        <v>2496</v>
      </c>
    </row>
    <row r="25" ht="18" customHeight="1" x14ac:dyDescent="0.25">
      <c r="B25" s="2476" t="s">
        <v>596</v>
      </c>
      <c r="C25" s="3043"/>
      <c r="D25" s="3043"/>
      <c r="E25" s="3043">
        <v>794.5811944774726</v>
      </c>
      <c r="F25" s="3043">
        <v>688.0792302200097</v>
      </c>
      <c r="G25" s="3043">
        <v>489.6684743551368</v>
      </c>
      <c r="H25" s="3043">
        <v>459.50961369371606</v>
      </c>
      <c r="I25" s="3043">
        <v>430.7287568686567</v>
      </c>
      <c r="J25" s="3043">
        <v>462.30785850202307</v>
      </c>
      <c r="K25" s="3043">
        <v>422.1616271999442</v>
      </c>
      <c r="L25" s="3043">
        <v>537.3011013866602</v>
      </c>
      <c r="M25" s="3043">
        <v>660.5928518461974</v>
      </c>
      <c r="N25" s="3043">
        <v>795.7614184700273</v>
      </c>
      <c r="O25" s="3043">
        <v>853.3957192472217</v>
      </c>
      <c r="P25" s="3043">
        <v>865.6921344775684</v>
      </c>
      <c r="Q25" s="3043">
        <v>882.0480593084725</v>
      </c>
      <c r="R25" s="3043">
        <v>876.0428024706639</v>
      </c>
      <c r="S25" s="3043">
        <v>858.7529342946196</v>
      </c>
      <c r="T25" s="3043">
        <v>824.7514101734872</v>
      </c>
      <c r="U25" s="3043">
        <v>1251.2914867936504</v>
      </c>
      <c r="V25" s="3043">
        <v>1392.334157401581</v>
      </c>
      <c r="W25" s="3043">
        <v>1908.7315185450534</v>
      </c>
      <c r="X25" s="3043">
        <v>1746.7607356736662</v>
      </c>
      <c r="Y25" s="3043">
        <v>1764.4829707136719</v>
      </c>
      <c r="Z25" s="3043">
        <v>1661.72621531706</v>
      </c>
      <c r="AA25" s="3043">
        <v>1742.171426321283</v>
      </c>
      <c r="AB25" s="3043">
        <v>1762.9792254906622</v>
      </c>
      <c r="AC25" s="3043">
        <v>1740.8340044914528</v>
      </c>
      <c r="AD25" s="3043">
        <v>1797.365434445582</v>
      </c>
      <c r="AE25" s="3043">
        <v>1763.207387272366</v>
      </c>
      <c r="AF25" s="3044">
        <v>121.9039916281778</v>
      </c>
    </row>
    <row r="26" ht="18" customHeight="1" x14ac:dyDescent="0.25">
      <c r="B26" s="2476" t="s">
        <v>2044</v>
      </c>
      <c r="C26" s="3043"/>
      <c r="D26" s="3043"/>
      <c r="E26" s="3043">
        <v>7.206776231182964</v>
      </c>
      <c r="F26" s="3043">
        <v>7.0630660553190685</v>
      </c>
      <c r="G26" s="3043">
        <v>7.217105049546427</v>
      </c>
      <c r="H26" s="3043">
        <v>7.467227235836226</v>
      </c>
      <c r="I26" s="3043">
        <v>7.388289041199826</v>
      </c>
      <c r="J26" s="3043">
        <v>7.907012458354626</v>
      </c>
      <c r="K26" s="3043">
        <v>7.867518556654626</v>
      </c>
      <c r="L26" s="3043">
        <v>7.757281004048524</v>
      </c>
      <c r="M26" s="3043">
        <v>7.908623642001427</v>
      </c>
      <c r="N26" s="3043">
        <v>7.455086937158992</v>
      </c>
      <c r="O26" s="3043">
        <v>7.828946361009896</v>
      </c>
      <c r="P26" s="3043">
        <v>6.947183275272131</v>
      </c>
      <c r="Q26" s="3043">
        <v>7.205267318838825</v>
      </c>
      <c r="R26" s="3043">
        <v>6.872014236279366</v>
      </c>
      <c r="S26" s="3043">
        <v>7.665548522950608</v>
      </c>
      <c r="T26" s="3043">
        <v>7.434160656894193</v>
      </c>
      <c r="U26" s="3043">
        <v>8.205499224411621</v>
      </c>
      <c r="V26" s="3043">
        <v>7.692791623660574</v>
      </c>
      <c r="W26" s="3043">
        <v>6.957586134034768</v>
      </c>
      <c r="X26" s="3043">
        <v>6.344486085951431</v>
      </c>
      <c r="Y26" s="3043">
        <v>5.761737649253192</v>
      </c>
      <c r="Z26" s="3043">
        <v>5.9905454330481325</v>
      </c>
      <c r="AA26" s="3043">
        <v>5.863779146110602</v>
      </c>
      <c r="AB26" s="3043">
        <v>5.8301507569469955</v>
      </c>
      <c r="AC26" s="3043">
        <v>5.8983020301931415</v>
      </c>
      <c r="AD26" s="3043">
        <v>6.254636605762384</v>
      </c>
      <c r="AE26" s="3043">
        <v>6.338810397677832</v>
      </c>
      <c r="AF26" s="3044">
        <v>-12.04374613089186</v>
      </c>
    </row>
    <row r="27" ht="18" customHeight="1" x14ac:dyDescent="0.25">
      <c r="B27" s="2476" t="s">
        <v>2045</v>
      </c>
      <c r="C27" s="3043"/>
      <c r="D27" s="3043"/>
      <c r="E27" s="3043" t="s">
        <v>83</v>
      </c>
      <c r="F27" s="3043" t="s">
        <v>83</v>
      </c>
      <c r="G27" s="3043" t="s">
        <v>83</v>
      </c>
      <c r="H27" s="3043" t="s">
        <v>83</v>
      </c>
      <c r="I27" s="3043" t="s">
        <v>83</v>
      </c>
      <c r="J27" s="3043" t="s">
        <v>83</v>
      </c>
      <c r="K27" s="3043" t="s">
        <v>83</v>
      </c>
      <c r="L27" s="3043" t="s">
        <v>83</v>
      </c>
      <c r="M27" s="3043" t="s">
        <v>83</v>
      </c>
      <c r="N27" s="3043" t="s">
        <v>83</v>
      </c>
      <c r="O27" s="3043" t="s">
        <v>83</v>
      </c>
      <c r="P27" s="3043" t="s">
        <v>83</v>
      </c>
      <c r="Q27" s="3043" t="s">
        <v>83</v>
      </c>
      <c r="R27" s="3043" t="s">
        <v>83</v>
      </c>
      <c r="S27" s="3043" t="s">
        <v>83</v>
      </c>
      <c r="T27" s="3043" t="s">
        <v>83</v>
      </c>
      <c r="U27" s="3043" t="s">
        <v>83</v>
      </c>
      <c r="V27" s="3043" t="s">
        <v>83</v>
      </c>
      <c r="W27" s="3043" t="s">
        <v>83</v>
      </c>
      <c r="X27" s="3043" t="s">
        <v>83</v>
      </c>
      <c r="Y27" s="3043" t="s">
        <v>83</v>
      </c>
      <c r="Z27" s="3043" t="s">
        <v>83</v>
      </c>
      <c r="AA27" s="3043" t="s">
        <v>83</v>
      </c>
      <c r="AB27" s="3043" t="s">
        <v>83</v>
      </c>
      <c r="AC27" s="3043" t="s">
        <v>83</v>
      </c>
      <c r="AD27" s="3043" t="s">
        <v>83</v>
      </c>
      <c r="AE27" s="3043" t="s">
        <v>83</v>
      </c>
      <c r="AF27" s="3044" t="s">
        <v>2496</v>
      </c>
    </row>
    <row r="28" ht="18" customHeight="1" x14ac:dyDescent="0.25">
      <c r="B28" s="2476" t="s">
        <v>2046</v>
      </c>
      <c r="C28" s="3043"/>
      <c r="D28" s="3043"/>
      <c r="E28" s="3043">
        <v>0.3136436345662052</v>
      </c>
      <c r="F28" s="3043">
        <v>0.6299153977089015</v>
      </c>
      <c r="G28" s="3043">
        <v>0.6374720991161383</v>
      </c>
      <c r="H28" s="3043">
        <v>1.4353606018129823</v>
      </c>
      <c r="I28" s="3043">
        <v>1.8489152543969432</v>
      </c>
      <c r="J28" s="3043">
        <v>3.148254863142195</v>
      </c>
      <c r="K28" s="3043">
        <v>10.086670059136353</v>
      </c>
      <c r="L28" s="3043">
        <v>16.132889712307573</v>
      </c>
      <c r="M28" s="3043">
        <v>25.45606951946509</v>
      </c>
      <c r="N28" s="3043">
        <v>36.98339075798672</v>
      </c>
      <c r="O28" s="3043">
        <v>42.96630165362928</v>
      </c>
      <c r="P28" s="3043">
        <v>39.79805947962244</v>
      </c>
      <c r="Q28" s="3043">
        <v>44.62407568490402</v>
      </c>
      <c r="R28" s="3043">
        <v>45.10631741308412</v>
      </c>
      <c r="S28" s="3043">
        <v>52.14095724843553</v>
      </c>
      <c r="T28" s="3043">
        <v>57.20124140614482</v>
      </c>
      <c r="U28" s="3043">
        <v>66.26872811795498</v>
      </c>
      <c r="V28" s="3043">
        <v>66.9413988555128</v>
      </c>
      <c r="W28" s="3043">
        <v>65.61967494967716</v>
      </c>
      <c r="X28" s="3043">
        <v>78.81568488215892</v>
      </c>
      <c r="Y28" s="3043">
        <v>106.63787846935243</v>
      </c>
      <c r="Z28" s="3043">
        <v>131.33347009246174</v>
      </c>
      <c r="AA28" s="3043">
        <v>136.5156278242512</v>
      </c>
      <c r="AB28" s="3043">
        <v>166.67301783528774</v>
      </c>
      <c r="AC28" s="3043">
        <v>164.4797384113399</v>
      </c>
      <c r="AD28" s="3043">
        <v>156.8295756520896</v>
      </c>
      <c r="AE28" s="3043">
        <v>173.6661882661859</v>
      </c>
      <c r="AF28" s="3044">
        <v>55270.54450551195</v>
      </c>
    </row>
    <row r="29" ht="18" customHeight="1" x14ac:dyDescent="0.25">
      <c r="B29" s="2476" t="s">
        <v>621</v>
      </c>
      <c r="C29" s="3043"/>
      <c r="D29" s="3043"/>
      <c r="E29" s="3043">
        <v>6.605397518266999</v>
      </c>
      <c r="F29" s="3043">
        <v>6.265178381397</v>
      </c>
      <c r="G29" s="3043">
        <v>5.783906694953999</v>
      </c>
      <c r="H29" s="3043">
        <v>5.703941730674999</v>
      </c>
      <c r="I29" s="3043">
        <v>5.319691795472</v>
      </c>
      <c r="J29" s="3043">
        <v>5.3247947336829995</v>
      </c>
      <c r="K29" s="3043">
        <v>5.70583750926</v>
      </c>
      <c r="L29" s="3043">
        <v>5.727673286755</v>
      </c>
      <c r="M29" s="3043">
        <v>5.860843005971</v>
      </c>
      <c r="N29" s="3043">
        <v>6.015735017330999</v>
      </c>
      <c r="O29" s="3043">
        <v>5.7997762155690005</v>
      </c>
      <c r="P29" s="3043">
        <v>5.583141544882999</v>
      </c>
      <c r="Q29" s="3043">
        <v>5.297627225414</v>
      </c>
      <c r="R29" s="3043">
        <v>5.261893026566</v>
      </c>
      <c r="S29" s="3043">
        <v>5.031006177027</v>
      </c>
      <c r="T29" s="3043">
        <v>6.124950369984999</v>
      </c>
      <c r="U29" s="3043">
        <v>6.459894822398001</v>
      </c>
      <c r="V29" s="3043">
        <v>7.174998352176999</v>
      </c>
      <c r="W29" s="3043">
        <v>6.807045185717</v>
      </c>
      <c r="X29" s="3043">
        <v>6.388743278770001</v>
      </c>
      <c r="Y29" s="3043">
        <v>8.322169499888</v>
      </c>
      <c r="Z29" s="3043">
        <v>6.754715316315</v>
      </c>
      <c r="AA29" s="3043">
        <v>9.047767829119</v>
      </c>
      <c r="AB29" s="3043">
        <v>6.4409283908556665</v>
      </c>
      <c r="AC29" s="3043">
        <v>5.354709064452999</v>
      </c>
      <c r="AD29" s="3043">
        <v>4.5731591168525005</v>
      </c>
      <c r="AE29" s="3043">
        <v>3.771930741446</v>
      </c>
      <c r="AF29" s="3044">
        <v>-42.89623401142996</v>
      </c>
    </row>
    <row r="30" ht="18" customHeight="1" x14ac:dyDescent="0.3">
      <c r="B30" s="2504" t="s">
        <v>2497</v>
      </c>
      <c r="C30" s="3050"/>
      <c r="D30" s="3050"/>
      <c r="E30" s="3050" t="s">
        <v>119</v>
      </c>
      <c r="F30" s="3050" t="s">
        <v>119</v>
      </c>
      <c r="G30" s="3050" t="s">
        <v>119</v>
      </c>
      <c r="H30" s="3050" t="s">
        <v>119</v>
      </c>
      <c r="I30" s="3050" t="s">
        <v>119</v>
      </c>
      <c r="J30" s="3050" t="s">
        <v>119</v>
      </c>
      <c r="K30" s="3050" t="s">
        <v>119</v>
      </c>
      <c r="L30" s="3050" t="s">
        <v>119</v>
      </c>
      <c r="M30" s="3050" t="s">
        <v>119</v>
      </c>
      <c r="N30" s="3050" t="s">
        <v>119</v>
      </c>
      <c r="O30" s="3050" t="s">
        <v>119</v>
      </c>
      <c r="P30" s="3050" t="s">
        <v>119</v>
      </c>
      <c r="Q30" s="3050" t="s">
        <v>119</v>
      </c>
      <c r="R30" s="3050" t="s">
        <v>119</v>
      </c>
      <c r="S30" s="3050" t="s">
        <v>119</v>
      </c>
      <c r="T30" s="3050" t="s">
        <v>119</v>
      </c>
      <c r="U30" s="3050" t="s">
        <v>119</v>
      </c>
      <c r="V30" s="3050" t="s">
        <v>119</v>
      </c>
      <c r="W30" s="3050" t="s">
        <v>119</v>
      </c>
      <c r="X30" s="3050" t="s">
        <v>119</v>
      </c>
      <c r="Y30" s="3050" t="s">
        <v>119</v>
      </c>
      <c r="Z30" s="3050" t="s">
        <v>119</v>
      </c>
      <c r="AA30" s="3050" t="s">
        <v>119</v>
      </c>
      <c r="AB30" s="3050" t="s">
        <v>119</v>
      </c>
      <c r="AC30" s="3050" t="s">
        <v>119</v>
      </c>
      <c r="AD30" s="3050" t="s">
        <v>119</v>
      </c>
      <c r="AE30" s="3050" t="s">
        <v>119</v>
      </c>
      <c r="AF30" s="3051" t="s">
        <v>2496</v>
      </c>
    </row>
    <row r="31" ht="18" customHeight="1" x14ac:dyDescent="0.25">
      <c r="B31" s="3052" t="s">
        <v>2048</v>
      </c>
      <c r="C31" s="3041"/>
      <c r="D31" s="3041"/>
      <c r="E31" s="3041">
        <v>694.2058485549203</v>
      </c>
      <c r="F31" s="3041">
        <v>675.1770264964316</v>
      </c>
      <c r="G31" s="3041">
        <v>653.6076871506567</v>
      </c>
      <c r="H31" s="3041">
        <v>654.6198784445315</v>
      </c>
      <c r="I31" s="3041">
        <v>657.9277563457756</v>
      </c>
      <c r="J31" s="3041">
        <v>637.9796101778708</v>
      </c>
      <c r="K31" s="3041">
        <v>650.8049383644064</v>
      </c>
      <c r="L31" s="3041">
        <v>641.5195341312043</v>
      </c>
      <c r="M31" s="3041">
        <v>655.000266082689</v>
      </c>
      <c r="N31" s="3041">
        <v>652.0313159669818</v>
      </c>
      <c r="O31" s="3041">
        <v>637.2642680658329</v>
      </c>
      <c r="P31" s="3041">
        <v>633.7371777518471</v>
      </c>
      <c r="Q31" s="3041">
        <v>617.1736263941539</v>
      </c>
      <c r="R31" s="3041">
        <v>609.4090621455105</v>
      </c>
      <c r="S31" s="3041">
        <v>601.3850078924029</v>
      </c>
      <c r="T31" s="3041">
        <v>603.844057287216</v>
      </c>
      <c r="U31" s="3041">
        <v>629.8770690124397</v>
      </c>
      <c r="V31" s="3041">
        <v>646.6815805186931</v>
      </c>
      <c r="W31" s="3041">
        <v>663.14525544876</v>
      </c>
      <c r="X31" s="3041">
        <v>653.4929900094435</v>
      </c>
      <c r="Y31" s="3041">
        <v>639.6303839319662</v>
      </c>
      <c r="Z31" s="3041">
        <v>637.6876003387898</v>
      </c>
      <c r="AA31" s="3041">
        <v>632.5666339447423</v>
      </c>
      <c r="AB31" s="3041">
        <v>616.9408668033047</v>
      </c>
      <c r="AC31" s="3041">
        <v>661.0930404772298</v>
      </c>
      <c r="AD31" s="3041">
        <v>650.3309850706219</v>
      </c>
      <c r="AE31" s="3041">
        <v>650.2435192307958</v>
      </c>
      <c r="AF31" s="3042">
        <v>-6.332751217184045</v>
      </c>
    </row>
    <row r="32" ht="18" customHeight="1" x14ac:dyDescent="0.25">
      <c r="B32" s="2519" t="s">
        <v>2049</v>
      </c>
      <c r="C32" s="3043"/>
      <c r="D32" s="3043"/>
      <c r="E32" s="3043">
        <v>391.1042176997642</v>
      </c>
      <c r="F32" s="3043">
        <v>379.7434531202078</v>
      </c>
      <c r="G32" s="3043">
        <v>372.83184943394417</v>
      </c>
      <c r="H32" s="3043">
        <v>370.6460355414574</v>
      </c>
      <c r="I32" s="3043">
        <v>371.35340775947304</v>
      </c>
      <c r="J32" s="3043">
        <v>356.53906830796933</v>
      </c>
      <c r="K32" s="3043">
        <v>360.793567397105</v>
      </c>
      <c r="L32" s="3043">
        <v>356.55831746060034</v>
      </c>
      <c r="M32" s="3043">
        <v>363.82887056956025</v>
      </c>
      <c r="N32" s="3043">
        <v>358.7828883878567</v>
      </c>
      <c r="O32" s="3043">
        <v>345.10490707420837</v>
      </c>
      <c r="P32" s="3043">
        <v>345.4066352815067</v>
      </c>
      <c r="Q32" s="3043">
        <v>337.58770630681204</v>
      </c>
      <c r="R32" s="3043">
        <v>332.63799930142534</v>
      </c>
      <c r="S32" s="3043">
        <v>326.6874768799171</v>
      </c>
      <c r="T32" s="3043">
        <v>329.04486225640545</v>
      </c>
      <c r="U32" s="3043">
        <v>336.38070862999024</v>
      </c>
      <c r="V32" s="3043">
        <v>342.3846646637235</v>
      </c>
      <c r="W32" s="3043">
        <v>346.7114537158956</v>
      </c>
      <c r="X32" s="3043">
        <v>352.4914038582715</v>
      </c>
      <c r="Y32" s="3043">
        <v>352.0884356110586</v>
      </c>
      <c r="Z32" s="3043">
        <v>350.6015549586588</v>
      </c>
      <c r="AA32" s="3043">
        <v>343.0777411795858</v>
      </c>
      <c r="AB32" s="3043">
        <v>335.52386428861297</v>
      </c>
      <c r="AC32" s="3043">
        <v>354.5266835441796</v>
      </c>
      <c r="AD32" s="3043">
        <v>357.6077387295381</v>
      </c>
      <c r="AE32" s="3043">
        <v>359.95309435965703</v>
      </c>
      <c r="AF32" s="3044">
        <v>-7.9649162372420905</v>
      </c>
    </row>
    <row r="33" ht="18" customHeight="1" x14ac:dyDescent="0.25">
      <c r="B33" s="2519" t="s">
        <v>2050</v>
      </c>
      <c r="C33" s="3043"/>
      <c r="D33" s="3043"/>
      <c r="E33" s="3043">
        <v>106.82331497093314</v>
      </c>
      <c r="F33" s="3043">
        <v>102.09679586711565</v>
      </c>
      <c r="G33" s="3043">
        <v>93.57607237126406</v>
      </c>
      <c r="H33" s="3043">
        <v>92.90011886634403</v>
      </c>
      <c r="I33" s="3043">
        <v>91.00640546757916</v>
      </c>
      <c r="J33" s="3043">
        <v>88.65893309466723</v>
      </c>
      <c r="K33" s="3043">
        <v>89.19593703197144</v>
      </c>
      <c r="L33" s="3043">
        <v>87.04055812636535</v>
      </c>
      <c r="M33" s="3043">
        <v>89.42617294680502</v>
      </c>
      <c r="N33" s="3043">
        <v>86.82980939005458</v>
      </c>
      <c r="O33" s="3043">
        <v>87.13251390137806</v>
      </c>
      <c r="P33" s="3043">
        <v>84.3679645459678</v>
      </c>
      <c r="Q33" s="3043">
        <v>82.79376110871708</v>
      </c>
      <c r="R33" s="3043">
        <v>81.05694821560465</v>
      </c>
      <c r="S33" s="3043">
        <v>79.17900813486739</v>
      </c>
      <c r="T33" s="3043">
        <v>80.15338202097162</v>
      </c>
      <c r="U33" s="3043">
        <v>83.7503705057364</v>
      </c>
      <c r="V33" s="3043">
        <v>85.778428491487</v>
      </c>
      <c r="W33" s="3043">
        <v>86.45142074888497</v>
      </c>
      <c r="X33" s="3043">
        <v>87.71286151375534</v>
      </c>
      <c r="Y33" s="3043">
        <v>83.00263069027892</v>
      </c>
      <c r="Z33" s="3043">
        <v>84.30934363403102</v>
      </c>
      <c r="AA33" s="3043">
        <v>79.73955290496855</v>
      </c>
      <c r="AB33" s="3043">
        <v>76.09830075648897</v>
      </c>
      <c r="AC33" s="3043">
        <v>82.18535051257861</v>
      </c>
      <c r="AD33" s="3043">
        <v>82.84676411984036</v>
      </c>
      <c r="AE33" s="3043">
        <v>83.55090486986165</v>
      </c>
      <c r="AF33" s="3044">
        <v>-21.78589019391877</v>
      </c>
    </row>
    <row r="34" ht="18" customHeight="1" x14ac:dyDescent="0.25">
      <c r="B34" s="2519" t="s">
        <v>2051</v>
      </c>
      <c r="C34" s="3043"/>
      <c r="D34" s="3043"/>
      <c r="E34" s="3043" t="s">
        <v>83</v>
      </c>
      <c r="F34" s="3043" t="s">
        <v>83</v>
      </c>
      <c r="G34" s="3043" t="s">
        <v>83</v>
      </c>
      <c r="H34" s="3043" t="s">
        <v>83</v>
      </c>
      <c r="I34" s="3043" t="s">
        <v>83</v>
      </c>
      <c r="J34" s="3043" t="s">
        <v>83</v>
      </c>
      <c r="K34" s="3043" t="s">
        <v>83</v>
      </c>
      <c r="L34" s="3043" t="s">
        <v>83</v>
      </c>
      <c r="M34" s="3043" t="s">
        <v>83</v>
      </c>
      <c r="N34" s="3043" t="s">
        <v>83</v>
      </c>
      <c r="O34" s="3043" t="s">
        <v>83</v>
      </c>
      <c r="P34" s="3043" t="s">
        <v>83</v>
      </c>
      <c r="Q34" s="3043" t="s">
        <v>83</v>
      </c>
      <c r="R34" s="3043" t="s">
        <v>83</v>
      </c>
      <c r="S34" s="3043" t="s">
        <v>83</v>
      </c>
      <c r="T34" s="3043" t="s">
        <v>83</v>
      </c>
      <c r="U34" s="3043" t="s">
        <v>83</v>
      </c>
      <c r="V34" s="3043" t="s">
        <v>83</v>
      </c>
      <c r="W34" s="3043" t="s">
        <v>83</v>
      </c>
      <c r="X34" s="3043" t="s">
        <v>83</v>
      </c>
      <c r="Y34" s="3043" t="s">
        <v>83</v>
      </c>
      <c r="Z34" s="3043" t="s">
        <v>83</v>
      </c>
      <c r="AA34" s="3043" t="s">
        <v>83</v>
      </c>
      <c r="AB34" s="3043" t="s">
        <v>83</v>
      </c>
      <c r="AC34" s="3043" t="s">
        <v>83</v>
      </c>
      <c r="AD34" s="3043" t="s">
        <v>83</v>
      </c>
      <c r="AE34" s="3043" t="s">
        <v>83</v>
      </c>
      <c r="AF34" s="3044" t="s">
        <v>2496</v>
      </c>
    </row>
    <row r="35" ht="18" customHeight="1" x14ac:dyDescent="0.25">
      <c r="B35" s="2519" t="s">
        <v>2052</v>
      </c>
      <c r="C35" s="3043"/>
      <c r="D35" s="3043"/>
      <c r="E35" s="3043">
        <v>196.2552158842229</v>
      </c>
      <c r="F35" s="3043">
        <v>193.3275282691082</v>
      </c>
      <c r="G35" s="3043">
        <v>187.16731402544846</v>
      </c>
      <c r="H35" s="3043">
        <v>191.0517191967301</v>
      </c>
      <c r="I35" s="3043">
        <v>195.55914311872345</v>
      </c>
      <c r="J35" s="3043">
        <v>190.34466296832062</v>
      </c>
      <c r="K35" s="3043">
        <v>198.16460403878685</v>
      </c>
      <c r="L35" s="3043">
        <v>195.36129694226338</v>
      </c>
      <c r="M35" s="3043">
        <v>199.19879951743476</v>
      </c>
      <c r="N35" s="3043">
        <v>203.6569347305519</v>
      </c>
      <c r="O35" s="3043">
        <v>202.26471633913533</v>
      </c>
      <c r="P35" s="3043">
        <v>201.2666095115331</v>
      </c>
      <c r="Q35" s="3043">
        <v>194.37675024825444</v>
      </c>
      <c r="R35" s="3043">
        <v>191.0425143944065</v>
      </c>
      <c r="S35" s="3043">
        <v>190.73890088897647</v>
      </c>
      <c r="T35" s="3043">
        <v>190.11316035403632</v>
      </c>
      <c r="U35" s="3043">
        <v>205.32145800263902</v>
      </c>
      <c r="V35" s="3043">
        <v>214.4575914210585</v>
      </c>
      <c r="W35" s="3043">
        <v>222.96340599667093</v>
      </c>
      <c r="X35" s="3043">
        <v>207.56560347211123</v>
      </c>
      <c r="Y35" s="3043">
        <v>201.2193002736118</v>
      </c>
      <c r="Z35" s="3043">
        <v>199.46507728846</v>
      </c>
      <c r="AA35" s="3043">
        <v>206.61745127611897</v>
      </c>
      <c r="AB35" s="3043">
        <v>202.37310745079608</v>
      </c>
      <c r="AC35" s="3043">
        <v>221.33104868286088</v>
      </c>
      <c r="AD35" s="3043">
        <v>207.10953077432373</v>
      </c>
      <c r="AE35" s="3043">
        <v>203.7280098087891</v>
      </c>
      <c r="AF35" s="3044">
        <v>3.8076918826833244</v>
      </c>
    </row>
    <row r="36" ht="18" customHeight="1" x14ac:dyDescent="0.25">
      <c r="B36" s="2519" t="s">
        <v>2053</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3" t="s">
        <v>83</v>
      </c>
      <c r="AC36" s="3043" t="s">
        <v>83</v>
      </c>
      <c r="AD36" s="3043" t="s">
        <v>83</v>
      </c>
      <c r="AE36" s="3043" t="s">
        <v>83</v>
      </c>
      <c r="AF36" s="3044" t="s">
        <v>2496</v>
      </c>
    </row>
    <row r="37" ht="18" customHeight="1" x14ac:dyDescent="0.25">
      <c r="B37" s="2519" t="s">
        <v>2054</v>
      </c>
      <c r="C37" s="3043"/>
      <c r="D37" s="3043"/>
      <c r="E37" s="3043" t="s">
        <v>83</v>
      </c>
      <c r="F37" s="3043" t="s">
        <v>83</v>
      </c>
      <c r="G37" s="3043" t="s">
        <v>83</v>
      </c>
      <c r="H37" s="3043" t="s">
        <v>83</v>
      </c>
      <c r="I37" s="3043" t="s">
        <v>83</v>
      </c>
      <c r="J37" s="3043" t="s">
        <v>83</v>
      </c>
      <c r="K37" s="3043" t="s">
        <v>83</v>
      </c>
      <c r="L37" s="3043" t="s">
        <v>83</v>
      </c>
      <c r="M37" s="3043" t="s">
        <v>83</v>
      </c>
      <c r="N37" s="3043" t="s">
        <v>83</v>
      </c>
      <c r="O37" s="3043" t="s">
        <v>83</v>
      </c>
      <c r="P37" s="3043" t="s">
        <v>83</v>
      </c>
      <c r="Q37" s="3043" t="s">
        <v>83</v>
      </c>
      <c r="R37" s="3043" t="s">
        <v>83</v>
      </c>
      <c r="S37" s="3043" t="s">
        <v>83</v>
      </c>
      <c r="T37" s="3043" t="s">
        <v>83</v>
      </c>
      <c r="U37" s="3043" t="s">
        <v>83</v>
      </c>
      <c r="V37" s="3043" t="s">
        <v>83</v>
      </c>
      <c r="W37" s="3043" t="s">
        <v>83</v>
      </c>
      <c r="X37" s="3043" t="s">
        <v>83</v>
      </c>
      <c r="Y37" s="3043" t="s">
        <v>83</v>
      </c>
      <c r="Z37" s="3043" t="s">
        <v>83</v>
      </c>
      <c r="AA37" s="3043" t="s">
        <v>83</v>
      </c>
      <c r="AB37" s="3043" t="s">
        <v>83</v>
      </c>
      <c r="AC37" s="3043" t="s">
        <v>83</v>
      </c>
      <c r="AD37" s="3043" t="s">
        <v>83</v>
      </c>
      <c r="AE37" s="3043" t="s">
        <v>83</v>
      </c>
      <c r="AF37" s="3044" t="s">
        <v>2496</v>
      </c>
    </row>
    <row r="38" ht="18" customHeight="1" x14ac:dyDescent="0.25">
      <c r="B38" s="2524" t="s">
        <v>936</v>
      </c>
      <c r="C38" s="3046"/>
      <c r="D38" s="3046"/>
      <c r="E38" s="3046">
        <v>0.0231</v>
      </c>
      <c r="F38" s="3046">
        <v>0.00924924</v>
      </c>
      <c r="G38" s="3046">
        <v>0.032451320000000006</v>
      </c>
      <c r="H38" s="3046">
        <v>0.022004839999999998</v>
      </c>
      <c r="I38" s="3046">
        <v>0.008799999999999999</v>
      </c>
      <c r="J38" s="3046">
        <v>0.0000030799999999999997</v>
      </c>
      <c r="K38" s="3046">
        <v>0.017356020000000714</v>
      </c>
      <c r="L38" s="3046">
        <v>0.03470896</v>
      </c>
      <c r="M38" s="3046">
        <v>0.0000061599999999999995</v>
      </c>
      <c r="N38" s="3046">
        <v>0.0011063800000000992</v>
      </c>
      <c r="O38" s="3046">
        <v>0.0022065999999999995</v>
      </c>
      <c r="P38" s="3046">
        <v>0.00111936</v>
      </c>
      <c r="Q38" s="3046">
        <v>0.0028419599999999993</v>
      </c>
      <c r="R38" s="3046">
        <v>2.4203065333333327</v>
      </c>
      <c r="S38" s="3046">
        <v>2.6251791866666663</v>
      </c>
      <c r="T38" s="3046">
        <v>2.4051975199999998</v>
      </c>
      <c r="U38" s="3046">
        <v>1.73838852</v>
      </c>
      <c r="V38" s="3046">
        <v>1.0369714762512294</v>
      </c>
      <c r="W38" s="3046">
        <v>3.6735925942222227</v>
      </c>
      <c r="X38" s="3046">
        <v>3.0739770309844445</v>
      </c>
      <c r="Y38" s="3046">
        <v>1.8583262646666663</v>
      </c>
      <c r="Z38" s="3046">
        <v>1.9271194561666665</v>
      </c>
      <c r="AA38" s="3046">
        <v>1.8101158533333332</v>
      </c>
      <c r="AB38" s="3046">
        <v>1.8535235399999999</v>
      </c>
      <c r="AC38" s="3046">
        <v>1.5813416666666666</v>
      </c>
      <c r="AD38" s="3046">
        <v>1.3439063733333332</v>
      </c>
      <c r="AE38" s="3046">
        <v>1.2229415733333333</v>
      </c>
      <c r="AF38" s="3047">
        <v>5194.119365079366</v>
      </c>
    </row>
    <row r="39" ht="18" customHeight="1" x14ac:dyDescent="0.25">
      <c r="B39" s="2524" t="s">
        <v>937</v>
      </c>
      <c r="C39" s="3046"/>
      <c r="D39" s="3046"/>
      <c r="E39" s="3046" t="s">
        <v>83</v>
      </c>
      <c r="F39" s="3046" t="s">
        <v>83</v>
      </c>
      <c r="G39" s="3046" t="s">
        <v>83</v>
      </c>
      <c r="H39" s="3046" t="s">
        <v>83</v>
      </c>
      <c r="I39" s="3046" t="s">
        <v>83</v>
      </c>
      <c r="J39" s="3046" t="s">
        <v>83</v>
      </c>
      <c r="K39" s="3046" t="s">
        <v>83</v>
      </c>
      <c r="L39" s="3046" t="s">
        <v>83</v>
      </c>
      <c r="M39" s="3046" t="s">
        <v>83</v>
      </c>
      <c r="N39" s="3046" t="s">
        <v>83</v>
      </c>
      <c r="O39" s="3046" t="s">
        <v>83</v>
      </c>
      <c r="P39" s="3046" t="s">
        <v>83</v>
      </c>
      <c r="Q39" s="3046" t="s">
        <v>83</v>
      </c>
      <c r="R39" s="3046" t="s">
        <v>83</v>
      </c>
      <c r="S39" s="3046" t="s">
        <v>83</v>
      </c>
      <c r="T39" s="3046" t="s">
        <v>83</v>
      </c>
      <c r="U39" s="3046" t="s">
        <v>83</v>
      </c>
      <c r="V39" s="3046" t="s">
        <v>83</v>
      </c>
      <c r="W39" s="3046" t="s">
        <v>83</v>
      </c>
      <c r="X39" s="3046" t="s">
        <v>83</v>
      </c>
      <c r="Y39" s="3046" t="s">
        <v>83</v>
      </c>
      <c r="Z39" s="3046" t="s">
        <v>83</v>
      </c>
      <c r="AA39" s="3046" t="s">
        <v>83</v>
      </c>
      <c r="AB39" s="3046" t="s">
        <v>83</v>
      </c>
      <c r="AC39" s="3046">
        <v>0.006600000000000001</v>
      </c>
      <c r="AD39" s="3046">
        <v>0.006600000000000001</v>
      </c>
      <c r="AE39" s="3046">
        <v>0.2449333333333333</v>
      </c>
      <c r="AF39" s="3047" t="s">
        <v>2496</v>
      </c>
    </row>
    <row r="40" ht="18" customHeight="1" x14ac:dyDescent="0.25">
      <c r="B40" s="2524" t="s">
        <v>2055</v>
      </c>
      <c r="C40" s="3046"/>
      <c r="D40" s="3046"/>
      <c r="E40" s="3046" t="s">
        <v>83</v>
      </c>
      <c r="F40" s="3046" t="s">
        <v>83</v>
      </c>
      <c r="G40" s="3046" t="s">
        <v>83</v>
      </c>
      <c r="H40" s="3046" t="s">
        <v>83</v>
      </c>
      <c r="I40" s="3046" t="s">
        <v>83</v>
      </c>
      <c r="J40" s="3046">
        <v>2.43694272691358</v>
      </c>
      <c r="K40" s="3046">
        <v>2.633473876543211</v>
      </c>
      <c r="L40" s="3046">
        <v>2.524652641975309</v>
      </c>
      <c r="M40" s="3046">
        <v>2.54641688888889</v>
      </c>
      <c r="N40" s="3046">
        <v>2.760577078518519</v>
      </c>
      <c r="O40" s="3046">
        <v>2.759924151111111</v>
      </c>
      <c r="P40" s="3046">
        <v>2.694849052839507</v>
      </c>
      <c r="Q40" s="3046">
        <v>2.412566770370371</v>
      </c>
      <c r="R40" s="3046">
        <v>2.2512937007407414</v>
      </c>
      <c r="S40" s="3046">
        <v>2.1544428019753092</v>
      </c>
      <c r="T40" s="3046">
        <v>2.127455135802469</v>
      </c>
      <c r="U40" s="3046">
        <v>2.6861433540740745</v>
      </c>
      <c r="V40" s="3046">
        <v>3.02392446617284</v>
      </c>
      <c r="W40" s="3046">
        <v>3.3453823930864197</v>
      </c>
      <c r="X40" s="3046">
        <v>2.6491441343209883</v>
      </c>
      <c r="Y40" s="3046">
        <v>1.4616910923502002</v>
      </c>
      <c r="Z40" s="3046">
        <v>1.38450500147332</v>
      </c>
      <c r="AA40" s="3046">
        <v>1.3217727307356</v>
      </c>
      <c r="AB40" s="3046">
        <v>1.0920707674066665</v>
      </c>
      <c r="AC40" s="3046">
        <v>1.462016070944</v>
      </c>
      <c r="AD40" s="3046">
        <v>1.4164450735864</v>
      </c>
      <c r="AE40" s="3046">
        <v>1.5436352858212004</v>
      </c>
      <c r="AF40" s="3047" t="s">
        <v>2496</v>
      </c>
    </row>
    <row r="41" ht="18" customHeight="1" x14ac:dyDescent="0.3">
      <c r="B41" s="2527" t="s">
        <v>2056</v>
      </c>
      <c r="C41" s="3046"/>
      <c r="D41" s="3046"/>
      <c r="E41" s="3046" t="s">
        <v>83</v>
      </c>
      <c r="F41" s="3046" t="s">
        <v>83</v>
      </c>
      <c r="G41" s="3046" t="s">
        <v>83</v>
      </c>
      <c r="H41" s="3046" t="s">
        <v>83</v>
      </c>
      <c r="I41" s="3046" t="s">
        <v>83</v>
      </c>
      <c r="J41" s="3046" t="s">
        <v>83</v>
      </c>
      <c r="K41" s="3046" t="s">
        <v>83</v>
      </c>
      <c r="L41" s="3046" t="s">
        <v>83</v>
      </c>
      <c r="M41" s="3046" t="s">
        <v>83</v>
      </c>
      <c r="N41" s="3046" t="s">
        <v>83</v>
      </c>
      <c r="O41" s="3046" t="s">
        <v>83</v>
      </c>
      <c r="P41" s="3046" t="s">
        <v>83</v>
      </c>
      <c r="Q41" s="3046" t="s">
        <v>83</v>
      </c>
      <c r="R41" s="3046" t="s">
        <v>83</v>
      </c>
      <c r="S41" s="3046" t="s">
        <v>83</v>
      </c>
      <c r="T41" s="3046" t="s">
        <v>83</v>
      </c>
      <c r="U41" s="3046" t="s">
        <v>83</v>
      </c>
      <c r="V41" s="3046" t="s">
        <v>83</v>
      </c>
      <c r="W41" s="3046" t="s">
        <v>83</v>
      </c>
      <c r="X41" s="3046" t="s">
        <v>83</v>
      </c>
      <c r="Y41" s="3046" t="s">
        <v>83</v>
      </c>
      <c r="Z41" s="3046" t="s">
        <v>83</v>
      </c>
      <c r="AA41" s="3046" t="s">
        <v>83</v>
      </c>
      <c r="AB41" s="3046" t="s">
        <v>83</v>
      </c>
      <c r="AC41" s="3046" t="s">
        <v>83</v>
      </c>
      <c r="AD41" s="3046" t="s">
        <v>83</v>
      </c>
      <c r="AE41" s="3046" t="s">
        <v>83</v>
      </c>
      <c r="AF41" s="3047" t="s">
        <v>2496</v>
      </c>
    </row>
    <row r="42" ht="18" customHeight="1" x14ac:dyDescent="0.25">
      <c r="B42" s="3052" t="s">
        <v>2498</v>
      </c>
      <c r="C42" s="3048"/>
      <c r="D42" s="3048"/>
      <c r="E42" s="3048">
        <v>7731.977598241748</v>
      </c>
      <c r="F42" s="3048">
        <v>7739.3979566318</v>
      </c>
      <c r="G42" s="3048">
        <v>7729.418264129449</v>
      </c>
      <c r="H42" s="3048">
        <v>7738.693275201468</v>
      </c>
      <c r="I42" s="3048">
        <v>7728.898732262371</v>
      </c>
      <c r="J42" s="3048">
        <v>7714.975658261708</v>
      </c>
      <c r="K42" s="3048">
        <v>7708.2142896924815</v>
      </c>
      <c r="L42" s="3048">
        <v>7703.513652792875</v>
      </c>
      <c r="M42" s="3048">
        <v>7704.965360100621</v>
      </c>
      <c r="N42" s="3048">
        <v>7711.625600213695</v>
      </c>
      <c r="O42" s="3048">
        <v>7722.898227187513</v>
      </c>
      <c r="P42" s="3048">
        <v>7732.747167666897</v>
      </c>
      <c r="Q42" s="3048">
        <v>7750.455902591124</v>
      </c>
      <c r="R42" s="3048">
        <v>7746.777377864242</v>
      </c>
      <c r="S42" s="3048">
        <v>7746.201125435941</v>
      </c>
      <c r="T42" s="3048">
        <v>7745.976244025872</v>
      </c>
      <c r="U42" s="3048">
        <v>7798.537212721683</v>
      </c>
      <c r="V42" s="3048">
        <v>7700.274797112538</v>
      </c>
      <c r="W42" s="3048">
        <v>7741.911619547853</v>
      </c>
      <c r="X42" s="3048">
        <v>7785.760169820338</v>
      </c>
      <c r="Y42" s="3048">
        <v>7767.348754049133</v>
      </c>
      <c r="Z42" s="3048">
        <v>7747.262523458061</v>
      </c>
      <c r="AA42" s="3048">
        <v>7753.277298053517</v>
      </c>
      <c r="AB42" s="3048">
        <v>7753.791521442896</v>
      </c>
      <c r="AC42" s="3048">
        <v>7748.012920317272</v>
      </c>
      <c r="AD42" s="3048">
        <v>7739.215953206056</v>
      </c>
      <c r="AE42" s="3048">
        <v>7720.327293784447</v>
      </c>
      <c r="AF42" s="3049">
        <v>-0.15067690392623836</v>
      </c>
    </row>
    <row r="43" ht="18" customHeight="1" x14ac:dyDescent="0.25">
      <c r="B43" s="2519" t="s">
        <v>1290</v>
      </c>
      <c r="C43" s="3043"/>
      <c r="D43" s="3043"/>
      <c r="E43" s="3043">
        <v>-29.429802076455662</v>
      </c>
      <c r="F43" s="3043">
        <v>-30.647649377761585</v>
      </c>
      <c r="G43" s="3043">
        <v>-35.28085060386963</v>
      </c>
      <c r="H43" s="3043">
        <v>-40.392678128387814</v>
      </c>
      <c r="I43" s="3043">
        <v>-43.40619731822349</v>
      </c>
      <c r="J43" s="3043">
        <v>-53.00407034013646</v>
      </c>
      <c r="K43" s="3043">
        <v>-57.16600859883718</v>
      </c>
      <c r="L43" s="3043">
        <v>-64.32134638343776</v>
      </c>
      <c r="M43" s="3043">
        <v>-72.55992508023802</v>
      </c>
      <c r="N43" s="3043">
        <v>-78.83515209401438</v>
      </c>
      <c r="O43" s="3043">
        <v>-89.77190688672145</v>
      </c>
      <c r="P43" s="3043">
        <v>-95.3442875298849</v>
      </c>
      <c r="Q43" s="3043">
        <v>-104.33299392791754</v>
      </c>
      <c r="R43" s="3043">
        <v>-114.93325497298379</v>
      </c>
      <c r="S43" s="3043">
        <v>-121.27509255585777</v>
      </c>
      <c r="T43" s="3043">
        <v>-140.41600209261236</v>
      </c>
      <c r="U43" s="3043">
        <v>-147.02703345274077</v>
      </c>
      <c r="V43" s="3043">
        <v>-264.6816619640546</v>
      </c>
      <c r="W43" s="3043">
        <v>-268.46509883170734</v>
      </c>
      <c r="X43" s="3043">
        <v>-281.2199128959378</v>
      </c>
      <c r="Y43" s="3043">
        <v>-304.0098277443565</v>
      </c>
      <c r="Z43" s="3043">
        <v>-331.176351460172</v>
      </c>
      <c r="AA43" s="3043">
        <v>-342.1736791260012</v>
      </c>
      <c r="AB43" s="3043">
        <v>-359.8803202855712</v>
      </c>
      <c r="AC43" s="3043">
        <v>-383.37312067750423</v>
      </c>
      <c r="AD43" s="3043">
        <v>-408.36440086407384</v>
      </c>
      <c r="AE43" s="3043">
        <v>-432.43862585122844</v>
      </c>
      <c r="AF43" s="3044">
        <v>1369.3901940889593</v>
      </c>
    </row>
    <row r="44" ht="18" customHeight="1" x14ac:dyDescent="0.25">
      <c r="B44" s="2519" t="s">
        <v>1293</v>
      </c>
      <c r="C44" s="3043"/>
      <c r="D44" s="3043"/>
      <c r="E44" s="3043">
        <v>1185.9153085232074</v>
      </c>
      <c r="F44" s="3043">
        <v>1187.2638854287584</v>
      </c>
      <c r="G44" s="3043">
        <v>1188.395535483715</v>
      </c>
      <c r="H44" s="3043">
        <v>1189.6363628206766</v>
      </c>
      <c r="I44" s="3043">
        <v>1190.9021547823977</v>
      </c>
      <c r="J44" s="3043">
        <v>1192.2113485392526</v>
      </c>
      <c r="K44" s="3043">
        <v>1193.6596624001622</v>
      </c>
      <c r="L44" s="3043">
        <v>1194.8628299542297</v>
      </c>
      <c r="M44" s="3043">
        <v>1196.4526903819558</v>
      </c>
      <c r="N44" s="3043">
        <v>1197.736891049478</v>
      </c>
      <c r="O44" s="3043">
        <v>1199.5475007223927</v>
      </c>
      <c r="P44" s="3043">
        <v>1201.0851962264298</v>
      </c>
      <c r="Q44" s="3043">
        <v>1202.8667672853821</v>
      </c>
      <c r="R44" s="3043">
        <v>1204.5578665821754</v>
      </c>
      <c r="S44" s="3043">
        <v>1206.608660015554</v>
      </c>
      <c r="T44" s="3043">
        <v>1208.3947690732728</v>
      </c>
      <c r="U44" s="3043">
        <v>1210.4524804477742</v>
      </c>
      <c r="V44" s="3043">
        <v>1212.600515084289</v>
      </c>
      <c r="W44" s="3043">
        <v>1214.8710182422567</v>
      </c>
      <c r="X44" s="3043">
        <v>1267.7549687540404</v>
      </c>
      <c r="Y44" s="3043">
        <v>1280.8351508252583</v>
      </c>
      <c r="Z44" s="3043">
        <v>1293.9090162134548</v>
      </c>
      <c r="AA44" s="3043">
        <v>1306.9766631144055</v>
      </c>
      <c r="AB44" s="3043">
        <v>1320.038187451804</v>
      </c>
      <c r="AC44" s="3043">
        <v>1333.0936829468103</v>
      </c>
      <c r="AD44" s="3043">
        <v>1346.248951184979</v>
      </c>
      <c r="AE44" s="3043">
        <v>1358.973185013984</v>
      </c>
      <c r="AF44" s="3044">
        <v>14.592768576896232</v>
      </c>
    </row>
    <row r="45" ht="18" customHeight="1" x14ac:dyDescent="0.25">
      <c r="B45" s="2519" t="s">
        <v>2499</v>
      </c>
      <c r="C45" s="3043"/>
      <c r="D45" s="3043"/>
      <c r="E45" s="3043">
        <v>5707.464578470025</v>
      </c>
      <c r="F45" s="3043">
        <v>5702.947108630964</v>
      </c>
      <c r="G45" s="3043">
        <v>5696.677136931803</v>
      </c>
      <c r="H45" s="3043">
        <v>5709.936701233176</v>
      </c>
      <c r="I45" s="3043">
        <v>5702.998559215095</v>
      </c>
      <c r="J45" s="3043">
        <v>5697.548174952723</v>
      </c>
      <c r="K45" s="3043">
        <v>5690.2992743959385</v>
      </c>
      <c r="L45" s="3043">
        <v>5691.777112166376</v>
      </c>
      <c r="M45" s="3043">
        <v>5700.387515094367</v>
      </c>
      <c r="N45" s="3043">
        <v>5713.379145885932</v>
      </c>
      <c r="O45" s="3043">
        <v>5738.796310766047</v>
      </c>
      <c r="P45" s="3043">
        <v>5754.4786695006815</v>
      </c>
      <c r="Q45" s="3043">
        <v>5780.366120142704</v>
      </c>
      <c r="R45" s="3043">
        <v>5787.537545494122</v>
      </c>
      <c r="S45" s="3043">
        <v>5792.4837034420225</v>
      </c>
      <c r="T45" s="3043">
        <v>5810.950448901563</v>
      </c>
      <c r="U45" s="3043">
        <v>5866.992832333474</v>
      </c>
      <c r="V45" s="3043">
        <v>5889.529025778293</v>
      </c>
      <c r="W45" s="3043">
        <v>5935.991700352934</v>
      </c>
      <c r="X45" s="3043">
        <v>5942.40711186138</v>
      </c>
      <c r="Y45" s="3043">
        <v>5943.334364770205</v>
      </c>
      <c r="Z45" s="3043">
        <v>5944.147481322813</v>
      </c>
      <c r="AA45" s="3043">
        <v>5949.358681884206</v>
      </c>
      <c r="AB45" s="3043">
        <v>5955.751118957596</v>
      </c>
      <c r="AC45" s="3043">
        <v>5961.514302429706</v>
      </c>
      <c r="AD45" s="3043">
        <v>5965.649335990906</v>
      </c>
      <c r="AE45" s="3043">
        <v>5960.945596730704</v>
      </c>
      <c r="AF45" s="3044">
        <v>4.441219297564671</v>
      </c>
    </row>
    <row r="46" ht="18" customHeight="1" x14ac:dyDescent="0.25">
      <c r="B46" s="2519" t="s">
        <v>2102</v>
      </c>
      <c r="C46" s="3043"/>
      <c r="D46" s="3043"/>
      <c r="E46" s="3043">
        <v>847.1067330705954</v>
      </c>
      <c r="F46" s="3043">
        <v>858.9138316954648</v>
      </c>
      <c r="G46" s="3043">
        <v>858.7056620634255</v>
      </c>
      <c r="H46" s="3043">
        <v>858.5921090216277</v>
      </c>
      <c r="I46" s="3043">
        <v>857.4834353287267</v>
      </c>
      <c r="J46" s="3043">
        <v>857.2994248554943</v>
      </c>
      <c r="K46" s="3043">
        <v>860.5000624429881</v>
      </c>
      <c r="L46" s="3043">
        <v>860.2815667727359</v>
      </c>
      <c r="M46" s="3043">
        <v>859.7608876030889</v>
      </c>
      <c r="N46" s="3043">
        <v>858.4235000989546</v>
      </c>
      <c r="O46" s="3043">
        <v>856.8780568674476</v>
      </c>
      <c r="P46" s="3043">
        <v>855.0802173224769</v>
      </c>
      <c r="Q46" s="3043">
        <v>854.1120903536628</v>
      </c>
      <c r="R46" s="3043">
        <v>852.1696992733722</v>
      </c>
      <c r="S46" s="3043">
        <v>851.04537349661</v>
      </c>
      <c r="T46" s="3043">
        <v>849.683835233347</v>
      </c>
      <c r="U46" s="3043">
        <v>849.9775883604578</v>
      </c>
      <c r="V46" s="3043">
        <v>845.4389493397425</v>
      </c>
      <c r="W46" s="3043">
        <v>841.9930018491373</v>
      </c>
      <c r="X46" s="3043">
        <v>839.3176006306992</v>
      </c>
      <c r="Y46" s="3043">
        <v>838.1291452070554</v>
      </c>
      <c r="Z46" s="3043">
        <v>831.3398566052792</v>
      </c>
      <c r="AA46" s="3043">
        <v>830.0597724259032</v>
      </c>
      <c r="AB46" s="3043">
        <v>828.8228955798597</v>
      </c>
      <c r="AC46" s="3043">
        <v>827.7712814599636</v>
      </c>
      <c r="AD46" s="3043">
        <v>826.5649666450547</v>
      </c>
      <c r="AE46" s="3043">
        <v>823.7942047614289</v>
      </c>
      <c r="AF46" s="3044">
        <v>-2.7520178271589435</v>
      </c>
    </row>
    <row r="47" ht="18" customHeight="1" x14ac:dyDescent="0.25">
      <c r="B47" s="2519" t="s">
        <v>1302</v>
      </c>
      <c r="C47" s="3043"/>
      <c r="D47" s="3043"/>
      <c r="E47" s="3043">
        <v>20.9207802543748</v>
      </c>
      <c r="F47" s="3043">
        <v>20.92078025437469</v>
      </c>
      <c r="G47" s="3043">
        <v>20.9207802543748</v>
      </c>
      <c r="H47" s="3043">
        <v>20.9207802543748</v>
      </c>
      <c r="I47" s="3043">
        <v>20.9207802543748</v>
      </c>
      <c r="J47" s="3043">
        <v>20.9207802543748</v>
      </c>
      <c r="K47" s="3043">
        <v>20.9207802543748</v>
      </c>
      <c r="L47" s="3043">
        <v>20.9207802543748</v>
      </c>
      <c r="M47" s="3043">
        <v>20.9207802543748</v>
      </c>
      <c r="N47" s="3043">
        <v>20.9207802543748</v>
      </c>
      <c r="O47" s="3043">
        <v>17.445095587335434</v>
      </c>
      <c r="P47" s="3043">
        <v>17.44509558733569</v>
      </c>
      <c r="Q47" s="3043">
        <v>17.44509558733569</v>
      </c>
      <c r="R47" s="3043">
        <v>17.445095587335434</v>
      </c>
      <c r="S47" s="3043">
        <v>17.338728614489227</v>
      </c>
      <c r="T47" s="3043">
        <v>17.36011000507704</v>
      </c>
      <c r="U47" s="3043">
        <v>18.13873828479221</v>
      </c>
      <c r="V47" s="3043">
        <v>17.402872786250168</v>
      </c>
      <c r="W47" s="3043">
        <v>17.53062114968448</v>
      </c>
      <c r="X47" s="3043">
        <v>17.53062114968448</v>
      </c>
      <c r="Y47" s="3043">
        <v>9.09254114556002</v>
      </c>
      <c r="Z47" s="3043">
        <v>9.103101664465786</v>
      </c>
      <c r="AA47" s="3043">
        <v>9.12240278715774</v>
      </c>
      <c r="AB47" s="3043">
        <v>9.124877903088166</v>
      </c>
      <c r="AC47" s="3043">
        <v>9.130926895172394</v>
      </c>
      <c r="AD47" s="3043">
        <v>9.155345182129905</v>
      </c>
      <c r="AE47" s="3043">
        <v>9.147296329016209</v>
      </c>
      <c r="AF47" s="3044">
        <v>-56.27650490185043</v>
      </c>
    </row>
    <row r="48" ht="18" customHeight="1" x14ac:dyDescent="0.25">
      <c r="B48" s="2519" t="s">
        <v>2104</v>
      </c>
      <c r="C48" s="3043"/>
      <c r="D48" s="3043"/>
      <c r="E48" s="3043" t="s">
        <v>119</v>
      </c>
      <c r="F48" s="3043" t="s">
        <v>119</v>
      </c>
      <c r="G48" s="3043" t="s">
        <v>119</v>
      </c>
      <c r="H48" s="3043" t="s">
        <v>119</v>
      </c>
      <c r="I48" s="3043" t="s">
        <v>119</v>
      </c>
      <c r="J48" s="3043" t="s">
        <v>119</v>
      </c>
      <c r="K48" s="3043" t="s">
        <v>119</v>
      </c>
      <c r="L48" s="3043" t="s">
        <v>119</v>
      </c>
      <c r="M48" s="3043" t="s">
        <v>119</v>
      </c>
      <c r="N48" s="3043" t="s">
        <v>119</v>
      </c>
      <c r="O48" s="3043" t="s">
        <v>119</v>
      </c>
      <c r="P48" s="3043" t="s">
        <v>119</v>
      </c>
      <c r="Q48" s="3043" t="s">
        <v>119</v>
      </c>
      <c r="R48" s="3043" t="s">
        <v>119</v>
      </c>
      <c r="S48" s="3043" t="s">
        <v>119</v>
      </c>
      <c r="T48" s="3043" t="s">
        <v>119</v>
      </c>
      <c r="U48" s="3043" t="s">
        <v>119</v>
      </c>
      <c r="V48" s="3043" t="s">
        <v>119</v>
      </c>
      <c r="W48" s="3043" t="s">
        <v>119</v>
      </c>
      <c r="X48" s="3043" t="s">
        <v>119</v>
      </c>
      <c r="Y48" s="3043" t="s">
        <v>119</v>
      </c>
      <c r="Z48" s="3043" t="s">
        <v>119</v>
      </c>
      <c r="AA48" s="3043" t="s">
        <v>119</v>
      </c>
      <c r="AB48" s="3043" t="s">
        <v>119</v>
      </c>
      <c r="AC48" s="3043" t="s">
        <v>119</v>
      </c>
      <c r="AD48" s="3043" t="s">
        <v>119</v>
      </c>
      <c r="AE48" s="3043" t="s">
        <v>119</v>
      </c>
      <c r="AF48" s="3044" t="s">
        <v>2496</v>
      </c>
    </row>
    <row r="49" ht="18" customHeight="1" x14ac:dyDescent="0.25">
      <c r="B49" s="2519" t="s">
        <v>2105</v>
      </c>
      <c r="C49" s="3046"/>
      <c r="D49" s="3046"/>
      <c r="E49" s="3046" t="s">
        <v>83</v>
      </c>
      <c r="F49" s="3046" t="s">
        <v>83</v>
      </c>
      <c r="G49" s="3046" t="s">
        <v>83</v>
      </c>
      <c r="H49" s="3046" t="s">
        <v>83</v>
      </c>
      <c r="I49" s="3046" t="s">
        <v>83</v>
      </c>
      <c r="J49" s="3046" t="s">
        <v>83</v>
      </c>
      <c r="K49" s="3046">
        <v>0.0005187978542143943</v>
      </c>
      <c r="L49" s="3046">
        <v>-0.007289971404840175</v>
      </c>
      <c r="M49" s="3046">
        <v>0.0034118470721363173</v>
      </c>
      <c r="N49" s="3046">
        <v>0.0004350189702935217</v>
      </c>
      <c r="O49" s="3046">
        <v>0.003170131011870565</v>
      </c>
      <c r="P49" s="3046">
        <v>0.002276559858665575</v>
      </c>
      <c r="Q49" s="3046">
        <v>-0.0011768500439686804</v>
      </c>
      <c r="R49" s="3046">
        <v>0.0004259002211232793</v>
      </c>
      <c r="S49" s="3046">
        <v>-0.0002475768765604423</v>
      </c>
      <c r="T49" s="3046">
        <v>0.0030829052255869774</v>
      </c>
      <c r="U49" s="3046">
        <v>0.0026067479256741224</v>
      </c>
      <c r="V49" s="3046">
        <v>-0.014903911981865706</v>
      </c>
      <c r="W49" s="3046">
        <v>-0.009623214452482457</v>
      </c>
      <c r="X49" s="3046">
        <v>-0.030219679527932183</v>
      </c>
      <c r="Y49" s="3046">
        <v>-0.03262015458811845</v>
      </c>
      <c r="Z49" s="3046">
        <v>-0.06058088778017868</v>
      </c>
      <c r="AA49" s="3046">
        <v>-0.06654303215330329</v>
      </c>
      <c r="AB49" s="3046">
        <v>-0.06523816388001892</v>
      </c>
      <c r="AC49" s="3046">
        <v>-0.12415273687563441</v>
      </c>
      <c r="AD49" s="3046">
        <v>-0.0382449329390082</v>
      </c>
      <c r="AE49" s="3046">
        <v>-0.09436319945852654</v>
      </c>
      <c r="AF49" s="3047" t="s">
        <v>2496</v>
      </c>
    </row>
    <row r="50" ht="18" customHeight="1" x14ac:dyDescent="0.3">
      <c r="B50" s="2527" t="s">
        <v>2500</v>
      </c>
      <c r="C50" s="3050"/>
      <c r="D50" s="3050"/>
      <c r="E50" s="3050" t="s">
        <v>121</v>
      </c>
      <c r="F50" s="3050" t="s">
        <v>121</v>
      </c>
      <c r="G50" s="3050" t="s">
        <v>121</v>
      </c>
      <c r="H50" s="3050" t="s">
        <v>121</v>
      </c>
      <c r="I50" s="3050" t="s">
        <v>121</v>
      </c>
      <c r="J50" s="3050" t="s">
        <v>121</v>
      </c>
      <c r="K50" s="3050" t="s">
        <v>121</v>
      </c>
      <c r="L50" s="3050" t="s">
        <v>121</v>
      </c>
      <c r="M50" s="3050" t="s">
        <v>121</v>
      </c>
      <c r="N50" s="3050" t="s">
        <v>121</v>
      </c>
      <c r="O50" s="3050" t="s">
        <v>121</v>
      </c>
      <c r="P50" s="3050" t="s">
        <v>121</v>
      </c>
      <c r="Q50" s="3050" t="s">
        <v>121</v>
      </c>
      <c r="R50" s="3050" t="s">
        <v>121</v>
      </c>
      <c r="S50" s="3050" t="s">
        <v>121</v>
      </c>
      <c r="T50" s="3050" t="s">
        <v>121</v>
      </c>
      <c r="U50" s="3050" t="s">
        <v>121</v>
      </c>
      <c r="V50" s="3050" t="s">
        <v>121</v>
      </c>
      <c r="W50" s="3050" t="s">
        <v>121</v>
      </c>
      <c r="X50" s="3050" t="s">
        <v>121</v>
      </c>
      <c r="Y50" s="3050" t="s">
        <v>121</v>
      </c>
      <c r="Z50" s="3050" t="s">
        <v>121</v>
      </c>
      <c r="AA50" s="3050" t="s">
        <v>121</v>
      </c>
      <c r="AB50" s="3050" t="s">
        <v>121</v>
      </c>
      <c r="AC50" s="3050" t="s">
        <v>121</v>
      </c>
      <c r="AD50" s="3050" t="s">
        <v>121</v>
      </c>
      <c r="AE50" s="3050" t="s">
        <v>121</v>
      </c>
      <c r="AF50" s="3051" t="s">
        <v>2496</v>
      </c>
    </row>
    <row r="51" ht="18" customHeight="1" x14ac:dyDescent="0.25">
      <c r="B51" s="3052" t="s">
        <v>2066</v>
      </c>
      <c r="C51" s="3041"/>
      <c r="D51" s="3041"/>
      <c r="E51" s="3041">
        <v>207.4811373398026</v>
      </c>
      <c r="F51" s="3041">
        <v>212.03186377951394</v>
      </c>
      <c r="G51" s="3041">
        <v>225.58702102180385</v>
      </c>
      <c r="H51" s="3041">
        <v>236.40774938066681</v>
      </c>
      <c r="I51" s="3041">
        <v>244.83072677962886</v>
      </c>
      <c r="J51" s="3041">
        <v>255.41947994235565</v>
      </c>
      <c r="K51" s="3041">
        <v>264.7708531409113</v>
      </c>
      <c r="L51" s="3041">
        <v>272.26855629461784</v>
      </c>
      <c r="M51" s="3041">
        <v>275.0555977355635</v>
      </c>
      <c r="N51" s="3041">
        <v>283.13385157377047</v>
      </c>
      <c r="O51" s="3041">
        <v>292.5070179742064</v>
      </c>
      <c r="P51" s="3041">
        <v>302.15134490531494</v>
      </c>
      <c r="Q51" s="3041">
        <v>306.70530057390204</v>
      </c>
      <c r="R51" s="3041">
        <v>307.81784672507393</v>
      </c>
      <c r="S51" s="3041">
        <v>316.82976324616044</v>
      </c>
      <c r="T51" s="3041">
        <v>309.5389314749296</v>
      </c>
      <c r="U51" s="3041">
        <v>333.13526984570194</v>
      </c>
      <c r="V51" s="3041">
        <v>336.598096456536</v>
      </c>
      <c r="W51" s="3041">
        <v>319.0755263608535</v>
      </c>
      <c r="X51" s="3041">
        <v>309.2459488447143</v>
      </c>
      <c r="Y51" s="3041">
        <v>305.6759544752864</v>
      </c>
      <c r="Z51" s="3041">
        <v>286.5395254111667</v>
      </c>
      <c r="AA51" s="3041">
        <v>266.22595098804715</v>
      </c>
      <c r="AB51" s="3041">
        <v>265.5293563673267</v>
      </c>
      <c r="AC51" s="3041">
        <v>265.5734027830389</v>
      </c>
      <c r="AD51" s="3041">
        <v>264.5733657960068</v>
      </c>
      <c r="AE51" s="3041">
        <v>260.82777266230755</v>
      </c>
      <c r="AF51" s="3042">
        <v>25.71155913568009</v>
      </c>
    </row>
    <row r="52" ht="18" customHeight="1" x14ac:dyDescent="0.25">
      <c r="B52" s="2519" t="s">
        <v>2501</v>
      </c>
      <c r="C52" s="3043"/>
      <c r="D52" s="3043"/>
      <c r="E52" s="3043">
        <v>172.53606160573185</v>
      </c>
      <c r="F52" s="3043">
        <v>177.17689459972715</v>
      </c>
      <c r="G52" s="3043">
        <v>191.33407018277063</v>
      </c>
      <c r="H52" s="3043">
        <v>203.1029013543118</v>
      </c>
      <c r="I52" s="3043">
        <v>213.84008956675834</v>
      </c>
      <c r="J52" s="3043">
        <v>224.78911059949186</v>
      </c>
      <c r="K52" s="3043">
        <v>231.71990901291827</v>
      </c>
      <c r="L52" s="3043">
        <v>238.3701475031478</v>
      </c>
      <c r="M52" s="3043">
        <v>246.67169624115184</v>
      </c>
      <c r="N52" s="3043">
        <v>255.63545202624636</v>
      </c>
      <c r="O52" s="3043">
        <v>263.47299072845624</v>
      </c>
      <c r="P52" s="3043">
        <v>273.5795100284936</v>
      </c>
      <c r="Q52" s="3043">
        <v>277.42981142364005</v>
      </c>
      <c r="R52" s="3043">
        <v>280.7237355032218</v>
      </c>
      <c r="S52" s="3043">
        <v>289.36358341001977</v>
      </c>
      <c r="T52" s="3043">
        <v>283.88073703295896</v>
      </c>
      <c r="U52" s="3043">
        <v>308.7346453935266</v>
      </c>
      <c r="V52" s="3043">
        <v>308.0296680362115</v>
      </c>
      <c r="W52" s="3043">
        <v>293.0154921611605</v>
      </c>
      <c r="X52" s="3043">
        <v>283.750503448802</v>
      </c>
      <c r="Y52" s="3043">
        <v>280.455006057789</v>
      </c>
      <c r="Z52" s="3043">
        <v>259.9436503224897</v>
      </c>
      <c r="AA52" s="3043">
        <v>237.97107935754372</v>
      </c>
      <c r="AB52" s="3043">
        <v>238.18718205726796</v>
      </c>
      <c r="AC52" s="3043">
        <v>236.75247745728157</v>
      </c>
      <c r="AD52" s="3043">
        <v>233.77189104799106</v>
      </c>
      <c r="AE52" s="3043">
        <v>231.1105522629432</v>
      </c>
      <c r="AF52" s="3044">
        <v>33.94912930785563</v>
      </c>
    </row>
    <row r="53" ht="18" customHeight="1" x14ac:dyDescent="0.25">
      <c r="B53" s="2519" t="s">
        <v>2108</v>
      </c>
      <c r="C53" s="3043"/>
      <c r="D53" s="3043"/>
      <c r="E53" s="3043" t="s">
        <v>83</v>
      </c>
      <c r="F53" s="3043" t="s">
        <v>83</v>
      </c>
      <c r="G53" s="3043" t="s">
        <v>83</v>
      </c>
      <c r="H53" s="3043" t="s">
        <v>83</v>
      </c>
      <c r="I53" s="3043" t="s">
        <v>83</v>
      </c>
      <c r="J53" s="3043">
        <v>0.35119999999999996</v>
      </c>
      <c r="K53" s="3043">
        <v>0.35119999999999996</v>
      </c>
      <c r="L53" s="3043">
        <v>0.35119999999999996</v>
      </c>
      <c r="M53" s="3043">
        <v>0.35119999999999996</v>
      </c>
      <c r="N53" s="3043">
        <v>0.35119999999999996</v>
      </c>
      <c r="O53" s="3043">
        <v>0.35119999999999996</v>
      </c>
      <c r="P53" s="3043">
        <v>0.35119999999999996</v>
      </c>
      <c r="Q53" s="3043">
        <v>0.35119999999999996</v>
      </c>
      <c r="R53" s="3043">
        <v>0.5267999999999999</v>
      </c>
      <c r="S53" s="3043">
        <v>0.5267999999999999</v>
      </c>
      <c r="T53" s="3043">
        <v>0.878</v>
      </c>
      <c r="U53" s="3043">
        <v>1.4047999999999998</v>
      </c>
      <c r="V53" s="3043">
        <v>1.756</v>
      </c>
      <c r="W53" s="3043">
        <v>1.8625892</v>
      </c>
      <c r="X53" s="3043">
        <v>2.2367794543999997</v>
      </c>
      <c r="Y53" s="3043">
        <v>2.67694090792</v>
      </c>
      <c r="Z53" s="3043">
        <v>2.5077241083999997</v>
      </c>
      <c r="AA53" s="3043">
        <v>1.9630763</v>
      </c>
      <c r="AB53" s="3043">
        <v>2.6282052</v>
      </c>
      <c r="AC53" s="3043">
        <v>3.5365840000000004</v>
      </c>
      <c r="AD53" s="3043">
        <v>3.74052584</v>
      </c>
      <c r="AE53" s="3043">
        <v>4.005311324</v>
      </c>
      <c r="AF53" s="3044" t="s">
        <v>2496</v>
      </c>
    </row>
    <row r="54" ht="18" customHeight="1" x14ac:dyDescent="0.25">
      <c r="B54" s="2519" t="s">
        <v>2109</v>
      </c>
      <c r="C54" s="3043"/>
      <c r="D54" s="3043"/>
      <c r="E54" s="3043">
        <v>15.600052964345519</v>
      </c>
      <c r="F54" s="3043">
        <v>15.48256139297034</v>
      </c>
      <c r="G54" s="3043">
        <v>15.09041701544692</v>
      </c>
      <c r="H54" s="3043">
        <v>12.96972642770946</v>
      </c>
      <c r="I54" s="3043">
        <v>11.998726195395658</v>
      </c>
      <c r="J54" s="3043">
        <v>10.65249141506367</v>
      </c>
      <c r="K54" s="3043">
        <v>9.590433999183409</v>
      </c>
      <c r="L54" s="3043">
        <v>9.215992030432739</v>
      </c>
      <c r="M54" s="3043">
        <v>7.871695854785194</v>
      </c>
      <c r="N54" s="3043">
        <v>6.5162739195936075</v>
      </c>
      <c r="O54" s="3043">
        <v>6.260771279389818</v>
      </c>
      <c r="P54" s="3043">
        <v>5.736693682199437</v>
      </c>
      <c r="Q54" s="3043">
        <v>5.342362946155793</v>
      </c>
      <c r="R54" s="3043">
        <v>4.6138064720172</v>
      </c>
      <c r="S54" s="3043">
        <v>6.920362753409052</v>
      </c>
      <c r="T54" s="3043">
        <v>5.557334547023991</v>
      </c>
      <c r="U54" s="3043">
        <v>5.749775911437166</v>
      </c>
      <c r="V54" s="3043">
        <v>8.730581195446016</v>
      </c>
      <c r="W54" s="3043">
        <v>7.018919753655064</v>
      </c>
      <c r="X54" s="3043">
        <v>6.901051257231274</v>
      </c>
      <c r="Y54" s="3043">
        <v>6.68996816260958</v>
      </c>
      <c r="Z54" s="3043">
        <v>7.385000575147392</v>
      </c>
      <c r="AA54" s="3043">
        <v>7.113185683142916</v>
      </c>
      <c r="AB54" s="3043">
        <v>6.087065746153334</v>
      </c>
      <c r="AC54" s="3043">
        <v>8.23432403625501</v>
      </c>
      <c r="AD54" s="3043">
        <v>7.568636317154414</v>
      </c>
      <c r="AE54" s="3043">
        <v>8.147044938009731</v>
      </c>
      <c r="AF54" s="3044">
        <v>-47.77553027140296</v>
      </c>
    </row>
    <row r="55" ht="18" customHeight="1" x14ac:dyDescent="0.25">
      <c r="B55" s="2519" t="s">
        <v>2070</v>
      </c>
      <c r="C55" s="3043"/>
      <c r="D55" s="3043"/>
      <c r="E55" s="3043">
        <v>19.34502276972523</v>
      </c>
      <c r="F55" s="3043">
        <v>19.3724077868165</v>
      </c>
      <c r="G55" s="3043">
        <v>19.1625338235863</v>
      </c>
      <c r="H55" s="3043">
        <v>20.33512159864555</v>
      </c>
      <c r="I55" s="3043">
        <v>18.991911017474912</v>
      </c>
      <c r="J55" s="3043">
        <v>19.62667792780016</v>
      </c>
      <c r="K55" s="3043">
        <v>23.109310128809675</v>
      </c>
      <c r="L55" s="3043">
        <v>24.331216761037272</v>
      </c>
      <c r="M55" s="3043">
        <v>20.161005639626456</v>
      </c>
      <c r="N55" s="3043">
        <v>20.63092562793056</v>
      </c>
      <c r="O55" s="3043">
        <v>22.42205596636036</v>
      </c>
      <c r="P55" s="3043">
        <v>22.483941194621938</v>
      </c>
      <c r="Q55" s="3043">
        <v>23.581926204106207</v>
      </c>
      <c r="R55" s="3043">
        <v>21.95350474983495</v>
      </c>
      <c r="S55" s="3043">
        <v>20.019017082731526</v>
      </c>
      <c r="T55" s="3043">
        <v>19.222859894946588</v>
      </c>
      <c r="U55" s="3043">
        <v>17.246048540738183</v>
      </c>
      <c r="V55" s="3043">
        <v>18.081847224878512</v>
      </c>
      <c r="W55" s="3043">
        <v>17.178525246037918</v>
      </c>
      <c r="X55" s="3043">
        <v>16.357614684281025</v>
      </c>
      <c r="Y55" s="3043">
        <v>15.854039346967848</v>
      </c>
      <c r="Z55" s="3043">
        <v>16.703150405129684</v>
      </c>
      <c r="AA55" s="3043">
        <v>19.178609647360446</v>
      </c>
      <c r="AB55" s="3043">
        <v>18.626903363905377</v>
      </c>
      <c r="AC55" s="3043">
        <v>17.050017289502296</v>
      </c>
      <c r="AD55" s="3043">
        <v>19.49231259086129</v>
      </c>
      <c r="AE55" s="3043">
        <v>17.56486413735459</v>
      </c>
      <c r="AF55" s="3044">
        <v>-9.202153202717188</v>
      </c>
    </row>
    <row r="56" ht="18" customHeight="1" x14ac:dyDescent="0.3">
      <c r="B56" s="2524" t="s">
        <v>2502</v>
      </c>
      <c r="C56" s="3046"/>
      <c r="D56" s="3046"/>
      <c r="E56" s="3046" t="s">
        <v>83</v>
      </c>
      <c r="F56" s="3046" t="s">
        <v>83</v>
      </c>
      <c r="G56" s="3046" t="s">
        <v>83</v>
      </c>
      <c r="H56" s="3046" t="s">
        <v>83</v>
      </c>
      <c r="I56" s="3046" t="s">
        <v>83</v>
      </c>
      <c r="J56" s="3046" t="s">
        <v>83</v>
      </c>
      <c r="K56" s="3046" t="s">
        <v>83</v>
      </c>
      <c r="L56" s="3046" t="s">
        <v>83</v>
      </c>
      <c r="M56" s="3046" t="s">
        <v>83</v>
      </c>
      <c r="N56" s="3046" t="s">
        <v>83</v>
      </c>
      <c r="O56" s="3046" t="s">
        <v>83</v>
      </c>
      <c r="P56" s="3046" t="s">
        <v>83</v>
      </c>
      <c r="Q56" s="3046" t="s">
        <v>83</v>
      </c>
      <c r="R56" s="3046" t="s">
        <v>83</v>
      </c>
      <c r="S56" s="3046" t="s">
        <v>83</v>
      </c>
      <c r="T56" s="3046" t="s">
        <v>83</v>
      </c>
      <c r="U56" s="3046" t="s">
        <v>83</v>
      </c>
      <c r="V56" s="3046" t="s">
        <v>83</v>
      </c>
      <c r="W56" s="3046" t="s">
        <v>83</v>
      </c>
      <c r="X56" s="3046" t="s">
        <v>83</v>
      </c>
      <c r="Y56" s="3046" t="s">
        <v>83</v>
      </c>
      <c r="Z56" s="3046" t="s">
        <v>83</v>
      </c>
      <c r="AA56" s="3046" t="s">
        <v>83</v>
      </c>
      <c r="AB56" s="3046" t="s">
        <v>83</v>
      </c>
      <c r="AC56" s="3046" t="s">
        <v>83</v>
      </c>
      <c r="AD56" s="3046" t="s">
        <v>83</v>
      </c>
      <c r="AE56" s="3046" t="s">
        <v>83</v>
      </c>
      <c r="AF56" s="3047" t="s">
        <v>2496</v>
      </c>
    </row>
    <row r="57" ht="18" customHeight="1" x14ac:dyDescent="0.3">
      <c r="B57" s="3053" t="s">
        <v>2163</v>
      </c>
      <c r="C57" s="3054"/>
      <c r="D57" s="3054"/>
      <c r="E57" s="3054" t="s">
        <v>83</v>
      </c>
      <c r="F57" s="3054" t="s">
        <v>83</v>
      </c>
      <c r="G57" s="3054" t="s">
        <v>83</v>
      </c>
      <c r="H57" s="3054" t="s">
        <v>83</v>
      </c>
      <c r="I57" s="3054" t="s">
        <v>83</v>
      </c>
      <c r="J57" s="3054" t="s">
        <v>83</v>
      </c>
      <c r="K57" s="3054" t="s">
        <v>83</v>
      </c>
      <c r="L57" s="3054" t="s">
        <v>83</v>
      </c>
      <c r="M57" s="3054" t="s">
        <v>83</v>
      </c>
      <c r="N57" s="3054" t="s">
        <v>83</v>
      </c>
      <c r="O57" s="3054" t="s">
        <v>83</v>
      </c>
      <c r="P57" s="3054" t="s">
        <v>83</v>
      </c>
      <c r="Q57" s="3054" t="s">
        <v>83</v>
      </c>
      <c r="R57" s="3054" t="s">
        <v>83</v>
      </c>
      <c r="S57" s="3054" t="s">
        <v>83</v>
      </c>
      <c r="T57" s="3054" t="s">
        <v>83</v>
      </c>
      <c r="U57" s="3054" t="s">
        <v>83</v>
      </c>
      <c r="V57" s="3054" t="s">
        <v>83</v>
      </c>
      <c r="W57" s="3054" t="s">
        <v>83</v>
      </c>
      <c r="X57" s="3054" t="s">
        <v>83</v>
      </c>
      <c r="Y57" s="3054" t="s">
        <v>83</v>
      </c>
      <c r="Z57" s="3054" t="s">
        <v>83</v>
      </c>
      <c r="AA57" s="3054" t="s">
        <v>83</v>
      </c>
      <c r="AB57" s="3054" t="s">
        <v>83</v>
      </c>
      <c r="AC57" s="3054" t="s">
        <v>83</v>
      </c>
      <c r="AD57" s="3054" t="s">
        <v>83</v>
      </c>
      <c r="AE57" s="3054" t="s">
        <v>83</v>
      </c>
      <c r="AF57" s="3055" t="s">
        <v>2496</v>
      </c>
    </row>
    <row r="58" ht="18" customHeight="1" x14ac:dyDescent="0.3">
      <c r="B58" s="3056"/>
      <c r="C58" s="3057"/>
      <c r="D58" s="3057"/>
      <c r="E58" s="3057"/>
      <c r="F58" s="3057"/>
      <c r="G58" s="3057"/>
      <c r="H58" s="3057"/>
      <c r="I58" s="3057"/>
      <c r="J58" s="3057"/>
      <c r="K58" s="3057"/>
      <c r="L58" s="3057"/>
      <c r="M58" s="3057"/>
      <c r="N58" s="3057"/>
      <c r="O58" s="3057"/>
      <c r="P58" s="3057"/>
      <c r="Q58" s="3057"/>
      <c r="R58" s="3057"/>
      <c r="S58" s="3057"/>
      <c r="T58" s="3057"/>
      <c r="U58" s="3057"/>
      <c r="V58" s="3057"/>
      <c r="W58" s="3057"/>
      <c r="X58" s="3057"/>
      <c r="Y58" s="3057"/>
      <c r="Z58" s="3057"/>
      <c r="AA58" s="3057"/>
      <c r="AB58" s="3057"/>
      <c r="AC58" s="3057"/>
      <c r="AD58" s="3057"/>
      <c r="AE58" s="3057"/>
      <c r="AF58" s="3057"/>
    </row>
    <row r="59" ht="18" customHeight="1" x14ac:dyDescent="0.25">
      <c r="B59" s="3058" t="s">
        <v>2503</v>
      </c>
      <c r="C59" s="3059"/>
      <c r="D59" s="3060"/>
      <c r="E59" s="3060"/>
      <c r="F59" s="3060"/>
      <c r="G59" s="3060"/>
      <c r="H59" s="3060"/>
      <c r="I59" s="3060"/>
      <c r="J59" s="3060"/>
      <c r="K59" s="3060"/>
      <c r="L59" s="3060"/>
      <c r="M59" s="3060"/>
      <c r="N59" s="3060"/>
      <c r="O59" s="3060"/>
      <c r="P59" s="3060"/>
      <c r="Q59" s="3060"/>
      <c r="R59" s="3060"/>
      <c r="S59" s="3060"/>
      <c r="T59" s="3060"/>
      <c r="U59" s="3060"/>
      <c r="V59" s="3060"/>
      <c r="W59" s="3060"/>
      <c r="X59" s="3060"/>
      <c r="Y59" s="3060"/>
      <c r="Z59" s="3060"/>
      <c r="AA59" s="3060"/>
      <c r="AB59" s="3060"/>
      <c r="AC59" s="3060"/>
      <c r="AD59" s="3060"/>
      <c r="AE59" s="3060"/>
      <c r="AF59" s="3061"/>
    </row>
    <row r="60" ht="18" customHeight="1" x14ac:dyDescent="0.25">
      <c r="B60" s="2564" t="s">
        <v>125</v>
      </c>
      <c r="C60" s="3043"/>
      <c r="D60" s="3043"/>
      <c r="E60" s="3043">
        <v>249.18830307400407</v>
      </c>
      <c r="F60" s="3043">
        <v>237.45977851865786</v>
      </c>
      <c r="G60" s="3043">
        <v>225.4442383920813</v>
      </c>
      <c r="H60" s="3043">
        <v>226.7976425423556</v>
      </c>
      <c r="I60" s="3043">
        <v>249.01487170376896</v>
      </c>
      <c r="J60" s="3043">
        <v>241.08118647723427</v>
      </c>
      <c r="K60" s="3043">
        <v>292.50791574587663</v>
      </c>
      <c r="L60" s="3043">
        <v>332.53935096951966</v>
      </c>
      <c r="M60" s="3043">
        <v>392.39611490144415</v>
      </c>
      <c r="N60" s="3043">
        <v>405.0715118809517</v>
      </c>
      <c r="O60" s="3043">
        <v>464.8267498931741</v>
      </c>
      <c r="P60" s="3043">
        <v>411.02433541047156</v>
      </c>
      <c r="Q60" s="3043">
        <v>397.72441642211913</v>
      </c>
      <c r="R60" s="3043">
        <v>354.60769127093454</v>
      </c>
      <c r="S60" s="3043">
        <v>403.5601097185954</v>
      </c>
      <c r="T60" s="3043">
        <v>426.1828617312113</v>
      </c>
      <c r="U60" s="3043">
        <v>520.5331523876588</v>
      </c>
      <c r="V60" s="3043">
        <v>526.9767562548204</v>
      </c>
      <c r="W60" s="3043">
        <v>478.63744631810414</v>
      </c>
      <c r="X60" s="3043">
        <v>353.8397996511978</v>
      </c>
      <c r="Y60" s="3043">
        <v>380.00595044413336</v>
      </c>
      <c r="Z60" s="3043">
        <v>474.8145762877438</v>
      </c>
      <c r="AA60" s="3043">
        <v>469.051676468716</v>
      </c>
      <c r="AB60" s="3043">
        <v>581.1918976681441</v>
      </c>
      <c r="AC60" s="3043">
        <v>656.0055755241061</v>
      </c>
      <c r="AD60" s="3043">
        <v>828.2226490789376</v>
      </c>
      <c r="AE60" s="3043">
        <v>1110.1413446546903</v>
      </c>
      <c r="AF60" s="3044">
        <v>345.5029914967557</v>
      </c>
    </row>
    <row r="61" ht="18" customHeight="1" x14ac:dyDescent="0.25">
      <c r="B61" s="2481" t="s">
        <v>126</v>
      </c>
      <c r="C61" s="3043"/>
      <c r="D61" s="3043"/>
      <c r="E61" s="3043">
        <v>221.10937807666664</v>
      </c>
      <c r="F61" s="3043">
        <v>223.45648422493338</v>
      </c>
      <c r="G61" s="3043">
        <v>204.96673222053337</v>
      </c>
      <c r="H61" s="3043">
        <v>196.9376939134667</v>
      </c>
      <c r="I61" s="3043">
        <v>215.03342151853334</v>
      </c>
      <c r="J61" s="3043">
        <v>237.71387227506665</v>
      </c>
      <c r="K61" s="3043">
        <v>273.30475524573336</v>
      </c>
      <c r="L61" s="3043">
        <v>294.05093427306673</v>
      </c>
      <c r="M61" s="3043">
        <v>340.36743871786666</v>
      </c>
      <c r="N61" s="3043">
        <v>365.771153878</v>
      </c>
      <c r="O61" s="3043">
        <v>410.4340873685333</v>
      </c>
      <c r="P61" s="3043">
        <v>351.43484296319997</v>
      </c>
      <c r="Q61" s="3043">
        <v>311.895785766</v>
      </c>
      <c r="R61" s="3043">
        <v>335.2003128581333</v>
      </c>
      <c r="S61" s="3043">
        <v>382.51090829640003</v>
      </c>
      <c r="T61" s="3043">
        <v>424.4300481828</v>
      </c>
      <c r="U61" s="3043">
        <v>503.20407568560006</v>
      </c>
      <c r="V61" s="3043">
        <v>514.9203581901334</v>
      </c>
      <c r="W61" s="3043">
        <v>430.6536111322667</v>
      </c>
      <c r="X61" s="3043">
        <v>345.6149285248</v>
      </c>
      <c r="Y61" s="3043">
        <v>379.7535549454667</v>
      </c>
      <c r="Z61" s="3043">
        <v>424.7195218976001</v>
      </c>
      <c r="AA61" s="3043">
        <v>445.0781825000001</v>
      </c>
      <c r="AB61" s="3043">
        <v>502.3630352026666</v>
      </c>
      <c r="AC61" s="3043">
        <v>584.7875380353333</v>
      </c>
      <c r="AD61" s="3043">
        <v>679.1228368404</v>
      </c>
      <c r="AE61" s="3043">
        <v>923.8552397927999</v>
      </c>
      <c r="AF61" s="3044">
        <v>317.82725266065637</v>
      </c>
    </row>
    <row r="62" ht="18" customHeight="1" x14ac:dyDescent="0.25">
      <c r="B62" s="2481" t="s">
        <v>2074</v>
      </c>
      <c r="C62" s="3043"/>
      <c r="D62" s="3043"/>
      <c r="E62" s="3043">
        <v>28.078924997337403</v>
      </c>
      <c r="F62" s="3043">
        <v>14.003294293724482</v>
      </c>
      <c r="G62" s="3043">
        <v>20.477506171547937</v>
      </c>
      <c r="H62" s="3043">
        <v>29.859948628888905</v>
      </c>
      <c r="I62" s="3043">
        <v>33.981450185235616</v>
      </c>
      <c r="J62" s="3043">
        <v>3.3673142021675906</v>
      </c>
      <c r="K62" s="3043">
        <v>19.20316050014323</v>
      </c>
      <c r="L62" s="3043">
        <v>38.4884166964529</v>
      </c>
      <c r="M62" s="3043">
        <v>52.02867618357747</v>
      </c>
      <c r="N62" s="3043">
        <v>39.30035800295166</v>
      </c>
      <c r="O62" s="3043">
        <v>54.39266252464077</v>
      </c>
      <c r="P62" s="3043">
        <v>59.58949244727156</v>
      </c>
      <c r="Q62" s="3043">
        <v>85.82863065611916</v>
      </c>
      <c r="R62" s="3043">
        <v>19.407378412801254</v>
      </c>
      <c r="S62" s="3043">
        <v>21.049201422195413</v>
      </c>
      <c r="T62" s="3043">
        <v>1.7528135484112446</v>
      </c>
      <c r="U62" s="3043">
        <v>17.32907670205874</v>
      </c>
      <c r="V62" s="3043">
        <v>12.056398064687073</v>
      </c>
      <c r="W62" s="3043">
        <v>47.983835185837414</v>
      </c>
      <c r="X62" s="3043">
        <v>8.224871126397781</v>
      </c>
      <c r="Y62" s="3043">
        <v>0.25239549866666666</v>
      </c>
      <c r="Z62" s="3043">
        <v>50.09505439014376</v>
      </c>
      <c r="AA62" s="3043">
        <v>23.973493968715886</v>
      </c>
      <c r="AB62" s="3043">
        <v>78.82886246547741</v>
      </c>
      <c r="AC62" s="3043">
        <v>71.21803748877284</v>
      </c>
      <c r="AD62" s="3043">
        <v>149.09981223853765</v>
      </c>
      <c r="AE62" s="3043">
        <v>186.28610486189032</v>
      </c>
      <c r="AF62" s="3044">
        <v>563.4374531060395</v>
      </c>
    </row>
    <row r="63" ht="18" customHeight="1" x14ac:dyDescent="0.25">
      <c r="B63" s="2564" t="s">
        <v>128</v>
      </c>
      <c r="C63" s="3043"/>
      <c r="D63" s="3043"/>
      <c r="E63" s="3043" t="s">
        <v>83</v>
      </c>
      <c r="F63" s="3043" t="s">
        <v>83</v>
      </c>
      <c r="G63" s="3043" t="s">
        <v>83</v>
      </c>
      <c r="H63" s="3043" t="s">
        <v>83</v>
      </c>
      <c r="I63" s="3043" t="s">
        <v>83</v>
      </c>
      <c r="J63" s="3043" t="s">
        <v>83</v>
      </c>
      <c r="K63" s="3043" t="s">
        <v>83</v>
      </c>
      <c r="L63" s="3043" t="s">
        <v>83</v>
      </c>
      <c r="M63" s="3043" t="s">
        <v>83</v>
      </c>
      <c r="N63" s="3043" t="s">
        <v>83</v>
      </c>
      <c r="O63" s="3043" t="s">
        <v>83</v>
      </c>
      <c r="P63" s="3043" t="s">
        <v>83</v>
      </c>
      <c r="Q63" s="3043" t="s">
        <v>83</v>
      </c>
      <c r="R63" s="3043" t="s">
        <v>83</v>
      </c>
      <c r="S63" s="3043" t="s">
        <v>83</v>
      </c>
      <c r="T63" s="3043" t="s">
        <v>83</v>
      </c>
      <c r="U63" s="3043" t="s">
        <v>83</v>
      </c>
      <c r="V63" s="3043" t="s">
        <v>83</v>
      </c>
      <c r="W63" s="3043" t="s">
        <v>83</v>
      </c>
      <c r="X63" s="3043" t="s">
        <v>83</v>
      </c>
      <c r="Y63" s="3043" t="s">
        <v>83</v>
      </c>
      <c r="Z63" s="3043" t="s">
        <v>83</v>
      </c>
      <c r="AA63" s="3043" t="s">
        <v>83</v>
      </c>
      <c r="AB63" s="3043" t="s">
        <v>83</v>
      </c>
      <c r="AC63" s="3043" t="s">
        <v>83</v>
      </c>
      <c r="AD63" s="3043" t="s">
        <v>83</v>
      </c>
      <c r="AE63" s="3043" t="s">
        <v>83</v>
      </c>
      <c r="AF63" s="3044" t="s">
        <v>2496</v>
      </c>
    </row>
    <row r="64" ht="18" customHeight="1" x14ac:dyDescent="0.25">
      <c r="B64" s="2564" t="s">
        <v>129</v>
      </c>
      <c r="C64" s="3043"/>
      <c r="D64" s="3043"/>
      <c r="E64" s="3043" t="s">
        <v>164</v>
      </c>
      <c r="F64" s="3043" t="s">
        <v>164</v>
      </c>
      <c r="G64" s="3043" t="s">
        <v>164</v>
      </c>
      <c r="H64" s="3043">
        <v>3.1367939118054653</v>
      </c>
      <c r="I64" s="3043">
        <v>3.1367939118054644</v>
      </c>
      <c r="J64" s="3043">
        <v>3.9018655972316187</v>
      </c>
      <c r="K64" s="3043">
        <v>4.9729659568282365</v>
      </c>
      <c r="L64" s="3043">
        <v>4.9729659568282365</v>
      </c>
      <c r="M64" s="3043">
        <v>4.9729659568282365</v>
      </c>
      <c r="N64" s="3043">
        <v>5.072425276828236</v>
      </c>
      <c r="O64" s="3043">
        <v>5.072425276828236</v>
      </c>
      <c r="P64" s="3043">
        <v>5.072425276828236</v>
      </c>
      <c r="Q64" s="3043">
        <v>5.072425276828236</v>
      </c>
      <c r="R64" s="3043">
        <v>5.868247906828237</v>
      </c>
      <c r="S64" s="3043">
        <v>5.741135061102471</v>
      </c>
      <c r="T64" s="3043">
        <v>5.912442267098811</v>
      </c>
      <c r="U64" s="3043">
        <v>9.009877941227574</v>
      </c>
      <c r="V64" s="3043">
        <v>10.686188135549683</v>
      </c>
      <c r="W64" s="3043">
        <v>8.833518560513957</v>
      </c>
      <c r="X64" s="3043">
        <v>6.569839777063875</v>
      </c>
      <c r="Y64" s="3043">
        <v>7.307549900027833</v>
      </c>
      <c r="Z64" s="3043">
        <v>8.649432850754925</v>
      </c>
      <c r="AA64" s="3043">
        <v>9.942363588408586</v>
      </c>
      <c r="AB64" s="3043">
        <v>13.18780727412505</v>
      </c>
      <c r="AC64" s="3043">
        <v>18.114507368857232</v>
      </c>
      <c r="AD64" s="3043">
        <v>43.16282291820206</v>
      </c>
      <c r="AE64" s="3043">
        <v>45.17763502317118</v>
      </c>
      <c r="AF64" s="3044" t="s">
        <v>2496</v>
      </c>
    </row>
    <row r="65" ht="18" customHeight="1" x14ac:dyDescent="0.25">
      <c r="B65" s="2564" t="s">
        <v>2075</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v>-0.055</v>
      </c>
      <c r="AB65" s="3043" t="s">
        <v>83</v>
      </c>
      <c r="AC65" s="3043">
        <v>-2.381</v>
      </c>
      <c r="AD65" s="3043">
        <v>-3.911</v>
      </c>
      <c r="AE65" s="3043">
        <v>-6.644</v>
      </c>
      <c r="AF65" s="3044" t="s">
        <v>2496</v>
      </c>
    </row>
    <row r="66" ht="18" customHeight="1" x14ac:dyDescent="0.25">
      <c r="B66" s="2565" t="s">
        <v>2076</v>
      </c>
      <c r="C66" s="3046"/>
      <c r="D66" s="3046"/>
      <c r="E66" s="3046" t="s">
        <v>83</v>
      </c>
      <c r="F66" s="3046" t="s">
        <v>83</v>
      </c>
      <c r="G66" s="3046" t="s">
        <v>83</v>
      </c>
      <c r="H66" s="3046" t="s">
        <v>83</v>
      </c>
      <c r="I66" s="3046" t="s">
        <v>83</v>
      </c>
      <c r="J66" s="3046" t="s">
        <v>83</v>
      </c>
      <c r="K66" s="3046" t="s">
        <v>83</v>
      </c>
      <c r="L66" s="3046" t="s">
        <v>83</v>
      </c>
      <c r="M66" s="3046" t="s">
        <v>83</v>
      </c>
      <c r="N66" s="3046" t="s">
        <v>83</v>
      </c>
      <c r="O66" s="3046" t="s">
        <v>83</v>
      </c>
      <c r="P66" s="3046" t="s">
        <v>83</v>
      </c>
      <c r="Q66" s="3046" t="s">
        <v>83</v>
      </c>
      <c r="R66" s="3046" t="s">
        <v>83</v>
      </c>
      <c r="S66" s="3046" t="s">
        <v>83</v>
      </c>
      <c r="T66" s="3046" t="s">
        <v>83</v>
      </c>
      <c r="U66" s="3046" t="s">
        <v>83</v>
      </c>
      <c r="V66" s="3046" t="s">
        <v>83</v>
      </c>
      <c r="W66" s="3046" t="s">
        <v>83</v>
      </c>
      <c r="X66" s="3046" t="s">
        <v>83</v>
      </c>
      <c r="Y66" s="3046" t="s">
        <v>83</v>
      </c>
      <c r="Z66" s="3046" t="s">
        <v>83</v>
      </c>
      <c r="AA66" s="3046" t="s">
        <v>83</v>
      </c>
      <c r="AB66" s="3046" t="s">
        <v>83</v>
      </c>
      <c r="AC66" s="3046" t="s">
        <v>83</v>
      </c>
      <c r="AD66" s="3046" t="s">
        <v>83</v>
      </c>
      <c r="AE66" s="3046" t="s">
        <v>83</v>
      </c>
      <c r="AF66" s="3047" t="s">
        <v>2496</v>
      </c>
    </row>
    <row r="67" ht="18" customHeight="1" x14ac:dyDescent="0.3">
      <c r="B67" s="3062" t="s">
        <v>2114</v>
      </c>
      <c r="C67" s="3050"/>
      <c r="D67" s="3050"/>
      <c r="E67" s="3050" t="s">
        <v>719</v>
      </c>
      <c r="F67" s="3050" t="s">
        <v>719</v>
      </c>
      <c r="G67" s="3050" t="s">
        <v>719</v>
      </c>
      <c r="H67" s="3050" t="s">
        <v>719</v>
      </c>
      <c r="I67" s="3050" t="s">
        <v>719</v>
      </c>
      <c r="J67" s="3050" t="s">
        <v>719</v>
      </c>
      <c r="K67" s="3050" t="s">
        <v>719</v>
      </c>
      <c r="L67" s="3050" t="s">
        <v>719</v>
      </c>
      <c r="M67" s="3050" t="s">
        <v>719</v>
      </c>
      <c r="N67" s="3050" t="s">
        <v>719</v>
      </c>
      <c r="O67" s="3050" t="s">
        <v>719</v>
      </c>
      <c r="P67" s="3050" t="s">
        <v>719</v>
      </c>
      <c r="Q67" s="3050" t="s">
        <v>719</v>
      </c>
      <c r="R67" s="3050" t="s">
        <v>719</v>
      </c>
      <c r="S67" s="3050" t="s">
        <v>719</v>
      </c>
      <c r="T67" s="3050" t="s">
        <v>719</v>
      </c>
      <c r="U67" s="3050" t="s">
        <v>719</v>
      </c>
      <c r="V67" s="3050" t="s">
        <v>719</v>
      </c>
      <c r="W67" s="3050" t="s">
        <v>719</v>
      </c>
      <c r="X67" s="3050" t="s">
        <v>719</v>
      </c>
      <c r="Y67" s="3050" t="s">
        <v>719</v>
      </c>
      <c r="Z67" s="3050" t="s">
        <v>719</v>
      </c>
      <c r="AA67" s="3050" t="s">
        <v>719</v>
      </c>
      <c r="AB67" s="3050" t="s">
        <v>719</v>
      </c>
      <c r="AC67" s="3050" t="s">
        <v>719</v>
      </c>
      <c r="AD67" s="3050" t="s">
        <v>719</v>
      </c>
      <c r="AE67" s="3050" t="s">
        <v>719</v>
      </c>
      <c r="AF67" s="3051" t="s">
        <v>2496</v>
      </c>
    </row>
    <row r="68" ht="18" customHeight="1" x14ac:dyDescent="0.3">
      <c r="C68" s="2622"/>
      <c r="D68" s="2622"/>
      <c r="E68" s="2622"/>
      <c r="F68" s="2622"/>
      <c r="G68" s="2622"/>
      <c r="H68" s="2622"/>
      <c r="I68" s="2622"/>
      <c r="J68" s="2622"/>
      <c r="K68" s="2622"/>
      <c r="L68" s="2622"/>
      <c r="M68" s="2622"/>
      <c r="N68" s="2622"/>
      <c r="O68" s="2622"/>
      <c r="P68" s="2622"/>
      <c r="Q68" s="2622"/>
      <c r="R68" s="2622"/>
      <c r="S68" s="2622"/>
      <c r="T68" s="2622"/>
      <c r="U68" s="2622"/>
      <c r="V68" s="2622"/>
      <c r="W68" s="2622"/>
      <c r="X68" s="2622"/>
      <c r="Y68" s="2622"/>
      <c r="Z68" s="2622"/>
      <c r="AA68" s="2622"/>
      <c r="AB68" s="2622"/>
      <c r="AC68" s="2622"/>
      <c r="AD68" s="2622"/>
      <c r="AE68" s="2622"/>
      <c r="AF68" s="2622"/>
    </row>
    <row r="69" ht="18" customHeight="1" x14ac:dyDescent="0.3">
      <c r="B69" s="2636" t="s">
        <v>2504</v>
      </c>
      <c r="C69" s="3063"/>
      <c r="D69" s="3063"/>
      <c r="E69" s="3063" t="s">
        <v>719</v>
      </c>
      <c r="F69" s="3063" t="s">
        <v>719</v>
      </c>
      <c r="G69" s="3063" t="s">
        <v>719</v>
      </c>
      <c r="H69" s="3063" t="s">
        <v>719</v>
      </c>
      <c r="I69" s="3063" t="s">
        <v>719</v>
      </c>
      <c r="J69" s="3063" t="s">
        <v>719</v>
      </c>
      <c r="K69" s="3063" t="s">
        <v>719</v>
      </c>
      <c r="L69" s="3063" t="s">
        <v>719</v>
      </c>
      <c r="M69" s="3063" t="s">
        <v>719</v>
      </c>
      <c r="N69" s="3063" t="s">
        <v>719</v>
      </c>
      <c r="O69" s="3063" t="s">
        <v>719</v>
      </c>
      <c r="P69" s="3063" t="s">
        <v>719</v>
      </c>
      <c r="Q69" s="3063" t="s">
        <v>719</v>
      </c>
      <c r="R69" s="3063" t="s">
        <v>719</v>
      </c>
      <c r="S69" s="3063" t="s">
        <v>719</v>
      </c>
      <c r="T69" s="3063" t="s">
        <v>719</v>
      </c>
      <c r="U69" s="3063" t="s">
        <v>719</v>
      </c>
      <c r="V69" s="3063" t="s">
        <v>719</v>
      </c>
      <c r="W69" s="3063" t="s">
        <v>719</v>
      </c>
      <c r="X69" s="3063" t="s">
        <v>719</v>
      </c>
      <c r="Y69" s="3063" t="s">
        <v>719</v>
      </c>
      <c r="Z69" s="3063" t="s">
        <v>719</v>
      </c>
      <c r="AA69" s="3063" t="s">
        <v>719</v>
      </c>
      <c r="AB69" s="3063" t="s">
        <v>719</v>
      </c>
      <c r="AC69" s="3063" t="s">
        <v>719</v>
      </c>
      <c r="AD69" s="3063" t="s">
        <v>719</v>
      </c>
      <c r="AE69" s="3063" t="s">
        <v>719</v>
      </c>
      <c r="AF69" s="3064" t="s">
        <v>2496</v>
      </c>
    </row>
    <row r="70" ht="18" customHeight="1" x14ac:dyDescent="0.3">
      <c r="B70" s="3065"/>
      <c r="C70" s="3057"/>
      <c r="D70" s="3057"/>
      <c r="E70" s="3057"/>
      <c r="F70" s="3057"/>
      <c r="G70" s="3057"/>
      <c r="H70" s="3057"/>
      <c r="I70" s="3057"/>
      <c r="J70" s="3057"/>
      <c r="K70" s="3057"/>
      <c r="L70" s="3057"/>
      <c r="M70" s="3057"/>
      <c r="N70" s="3057"/>
      <c r="O70" s="3057"/>
      <c r="P70" s="3057"/>
      <c r="Q70" s="3057"/>
      <c r="R70" s="3057"/>
      <c r="S70" s="3057"/>
      <c r="T70" s="3057"/>
      <c r="U70" s="3057"/>
      <c r="V70" s="3057"/>
      <c r="W70" s="3057"/>
      <c r="X70" s="3057"/>
      <c r="Y70" s="3057"/>
      <c r="Z70" s="3057"/>
      <c r="AA70" s="3057"/>
      <c r="AB70" s="3057"/>
      <c r="AC70" s="3057"/>
      <c r="AD70" s="3057"/>
      <c r="AE70" s="3057"/>
      <c r="AF70" s="3057"/>
    </row>
    <row r="71" ht="18" customHeight="1" x14ac:dyDescent="0.25">
      <c r="B71" s="2612" t="s">
        <v>2505</v>
      </c>
      <c r="C71" s="3066"/>
      <c r="D71" s="3066"/>
      <c r="E71" s="3066">
        <v>3644.8859368986186</v>
      </c>
      <c r="F71" s="3066">
        <v>3433.537147015456</v>
      </c>
      <c r="G71" s="3066">
        <v>3363.3465484766302</v>
      </c>
      <c r="H71" s="3066">
        <v>3446.5113226484073</v>
      </c>
      <c r="I71" s="3066">
        <v>3376.389328513982</v>
      </c>
      <c r="J71" s="3066">
        <v>3503.9526441781163</v>
      </c>
      <c r="K71" s="3066">
        <v>3558.70295695156</v>
      </c>
      <c r="L71" s="3066">
        <v>3715.656352696393</v>
      </c>
      <c r="M71" s="3066">
        <v>3861.7593722990114</v>
      </c>
      <c r="N71" s="3066">
        <v>4077.1190712623566</v>
      </c>
      <c r="O71" s="3066">
        <v>4106.719430723452</v>
      </c>
      <c r="P71" s="3066">
        <v>4000.7048483548824</v>
      </c>
      <c r="Q71" s="3066">
        <v>4086.5725712519124</v>
      </c>
      <c r="R71" s="3066">
        <v>4056.6351976149235</v>
      </c>
      <c r="S71" s="3066">
        <v>4164.562341658356</v>
      </c>
      <c r="T71" s="3066">
        <v>4022.3502260717096</v>
      </c>
      <c r="U71" s="3066">
        <v>4579.118370903188</v>
      </c>
      <c r="V71" s="3066">
        <v>4884.755809055766</v>
      </c>
      <c r="W71" s="3066">
        <v>5267.025235188426</v>
      </c>
      <c r="X71" s="3066">
        <v>4966.736549442117</v>
      </c>
      <c r="Y71" s="3066">
        <v>4867.606938540752</v>
      </c>
      <c r="Z71" s="3066">
        <v>4655.222195852168</v>
      </c>
      <c r="AA71" s="3066">
        <v>4648.786958022094</v>
      </c>
      <c r="AB71" s="3066">
        <v>4645.464877656859</v>
      </c>
      <c r="AC71" s="3066">
        <v>4652.690517535407</v>
      </c>
      <c r="AD71" s="3066">
        <v>4734.3967239557205</v>
      </c>
      <c r="AE71" s="3066">
        <v>4687.836233326172</v>
      </c>
      <c r="AF71" s="3067">
        <v>28.61407227780041</v>
      </c>
    </row>
    <row r="72" ht="18" customHeight="1" x14ac:dyDescent="0.25">
      <c r="B72" s="3068" t="s">
        <v>2506</v>
      </c>
      <c r="C72" s="3043"/>
      <c r="D72" s="3043"/>
      <c r="E72" s="3043">
        <v>11376.863535140366</v>
      </c>
      <c r="F72" s="3043">
        <v>11172.935103647256</v>
      </c>
      <c r="G72" s="3043">
        <v>11092.76481260608</v>
      </c>
      <c r="H72" s="3043">
        <v>11185.204597849875</v>
      </c>
      <c r="I72" s="3043">
        <v>11105.288060776353</v>
      </c>
      <c r="J72" s="3043">
        <v>11218.928302439825</v>
      </c>
      <c r="K72" s="3043">
        <v>11266.917246644041</v>
      </c>
      <c r="L72" s="3043">
        <v>11419.170005489268</v>
      </c>
      <c r="M72" s="3043">
        <v>11566.724732399633</v>
      </c>
      <c r="N72" s="3043">
        <v>11788.744671476052</v>
      </c>
      <c r="O72" s="3043">
        <v>11829.617657910965</v>
      </c>
      <c r="P72" s="3043">
        <v>11733.45201602178</v>
      </c>
      <c r="Q72" s="3043">
        <v>11837.028473843036</v>
      </c>
      <c r="R72" s="3043">
        <v>11803.412575479166</v>
      </c>
      <c r="S72" s="3043">
        <v>11910.763467094297</v>
      </c>
      <c r="T72" s="3043">
        <v>11768.326470097581</v>
      </c>
      <c r="U72" s="3043">
        <v>12377.655583624872</v>
      </c>
      <c r="V72" s="3043">
        <v>12585.030606168304</v>
      </c>
      <c r="W72" s="3043">
        <v>13008.93685473628</v>
      </c>
      <c r="X72" s="3043">
        <v>12752.496719262455</v>
      </c>
      <c r="Y72" s="3043">
        <v>12634.955692589885</v>
      </c>
      <c r="Z72" s="3043">
        <v>12402.484719310229</v>
      </c>
      <c r="AA72" s="3043">
        <v>12402.064256075611</v>
      </c>
      <c r="AB72" s="3043">
        <v>12399.256399099755</v>
      </c>
      <c r="AC72" s="3043">
        <v>12400.703437852679</v>
      </c>
      <c r="AD72" s="3043">
        <v>12473.612677161776</v>
      </c>
      <c r="AE72" s="3043">
        <v>12408.163527110619</v>
      </c>
      <c r="AF72" s="3044">
        <v>9.064888479894458</v>
      </c>
    </row>
    <row r="73" ht="18" customHeight="1" x14ac:dyDescent="0.25">
      <c r="B73" s="3068" t="s">
        <v>2118</v>
      </c>
      <c r="C73" s="3043"/>
      <c r="D73" s="3043"/>
      <c r="E73" s="3043">
        <v>3644.8859368986186</v>
      </c>
      <c r="F73" s="3043">
        <v>3433.537147015456</v>
      </c>
      <c r="G73" s="3043">
        <v>3363.3465484766302</v>
      </c>
      <c r="H73" s="3043">
        <v>3446.5113226484073</v>
      </c>
      <c r="I73" s="3043">
        <v>3376.389328513982</v>
      </c>
      <c r="J73" s="3043">
        <v>3503.9526441781163</v>
      </c>
      <c r="K73" s="3043">
        <v>3558.70295695156</v>
      </c>
      <c r="L73" s="3043">
        <v>3715.656352696393</v>
      </c>
      <c r="M73" s="3043">
        <v>3861.7593722990114</v>
      </c>
      <c r="N73" s="3043">
        <v>4077.1190712623566</v>
      </c>
      <c r="O73" s="3043">
        <v>4106.719430723452</v>
      </c>
      <c r="P73" s="3043">
        <v>4000.7048483548824</v>
      </c>
      <c r="Q73" s="3043">
        <v>4086.5725712519124</v>
      </c>
      <c r="R73" s="3043">
        <v>4056.6351976149235</v>
      </c>
      <c r="S73" s="3043">
        <v>4164.562341658356</v>
      </c>
      <c r="T73" s="3043">
        <v>4022.3502260717096</v>
      </c>
      <c r="U73" s="3043">
        <v>4579.118370903188</v>
      </c>
      <c r="V73" s="3043">
        <v>4884.755809055766</v>
      </c>
      <c r="W73" s="3043">
        <v>5267.025235188426</v>
      </c>
      <c r="X73" s="3043">
        <v>4966.736549442117</v>
      </c>
      <c r="Y73" s="3043">
        <v>4867.606938540752</v>
      </c>
      <c r="Z73" s="3043">
        <v>4655.222195852168</v>
      </c>
      <c r="AA73" s="3043">
        <v>4648.786958022094</v>
      </c>
      <c r="AB73" s="3043">
        <v>4645.464877656859</v>
      </c>
      <c r="AC73" s="3043">
        <v>4652.690517535407</v>
      </c>
      <c r="AD73" s="3043">
        <v>4734.3967239557205</v>
      </c>
      <c r="AE73" s="3043">
        <v>4687.836233326172</v>
      </c>
      <c r="AF73" s="3044">
        <v>28.61407227780041</v>
      </c>
    </row>
    <row r="74" ht="18" customHeight="1" x14ac:dyDescent="0.3">
      <c r="B74" s="3069" t="s">
        <v>2507</v>
      </c>
      <c r="C74" s="3050"/>
      <c r="D74" s="3050"/>
      <c r="E74" s="3050">
        <v>11376.863535140366</v>
      </c>
      <c r="F74" s="3050">
        <v>11172.935103647256</v>
      </c>
      <c r="G74" s="3050">
        <v>11092.76481260608</v>
      </c>
      <c r="H74" s="3050">
        <v>11185.204597849875</v>
      </c>
      <c r="I74" s="3050">
        <v>11105.288060776353</v>
      </c>
      <c r="J74" s="3050">
        <v>11218.928302439825</v>
      </c>
      <c r="K74" s="3050">
        <v>11266.917246644041</v>
      </c>
      <c r="L74" s="3050">
        <v>11419.170005489268</v>
      </c>
      <c r="M74" s="3050">
        <v>11566.724732399633</v>
      </c>
      <c r="N74" s="3050">
        <v>11788.744671476052</v>
      </c>
      <c r="O74" s="3050">
        <v>11829.617657910965</v>
      </c>
      <c r="P74" s="3050">
        <v>11733.45201602178</v>
      </c>
      <c r="Q74" s="3050">
        <v>11837.028473843036</v>
      </c>
      <c r="R74" s="3050">
        <v>11803.412575479166</v>
      </c>
      <c r="S74" s="3050">
        <v>11910.763467094297</v>
      </c>
      <c r="T74" s="3050">
        <v>11768.326470097581</v>
      </c>
      <c r="U74" s="3050">
        <v>12377.655583624872</v>
      </c>
      <c r="V74" s="3050">
        <v>12585.030606168304</v>
      </c>
      <c r="W74" s="3050">
        <v>13008.93685473628</v>
      </c>
      <c r="X74" s="3050">
        <v>12752.496719262455</v>
      </c>
      <c r="Y74" s="3050">
        <v>12634.955692589885</v>
      </c>
      <c r="Z74" s="3050">
        <v>12402.484719310229</v>
      </c>
      <c r="AA74" s="3050">
        <v>12402.064256075611</v>
      </c>
      <c r="AB74" s="3050">
        <v>12399.256399099755</v>
      </c>
      <c r="AC74" s="3050">
        <v>12400.703437852679</v>
      </c>
      <c r="AD74" s="3050">
        <v>12473.612677161776</v>
      </c>
      <c r="AE74" s="3050">
        <v>12408.163527110619</v>
      </c>
      <c r="AF74" s="3051">
        <v>9.064888479894458</v>
      </c>
    </row>
    <row r="75" ht="14.1" customHeight="1" x14ac:dyDescent="0.25">
      <c r="B75" s="147" t="s">
        <v>136</v>
      </c>
      <c r="C75" s="3070"/>
      <c r="D75" s="3070"/>
    </row>
    <row r="76" ht="14.1" customHeight="1" x14ac:dyDescent="0.25">
      <c r="B76" s="147" t="s">
        <v>2508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2487</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77"/>
      <c r="AF1" s="100" t="s">
        <v>62</v>
      </c>
    </row>
    <row r="2" ht="18.9" customHeight="1" x14ac:dyDescent="0.25">
      <c r="B2" s="5" t="s">
        <v>2509</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00" t="s">
        <v>64</v>
      </c>
    </row>
    <row r="3" ht="18.9" customHeight="1" x14ac:dyDescent="0.25">
      <c r="B3" s="5" t="s">
        <v>2510</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00" t="s">
        <v>65</v>
      </c>
    </row>
    <row r="4" hidden="1" ht="15.75" customHeight="1" x14ac:dyDescent="0.25">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00"/>
    </row>
    <row r="5" hidden="1" ht="15.75" customHeight="1" x14ac:dyDescent="0.25">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00"/>
    </row>
    <row r="6" hidden="1" ht="15.75" customHeight="1" x14ac:dyDescent="0.25">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00"/>
    </row>
    <row r="7" ht="12.75" customHeight="1" x14ac:dyDescent="0.3">
      <c r="B7" s="6" t="s">
        <v>66</v>
      </c>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c r="AE7" s="177"/>
      <c r="AF7" s="177"/>
    </row>
    <row r="8" ht="60" customHeight="1" x14ac:dyDescent="0.25">
      <c r="B8" s="3071"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62</v>
      </c>
      <c r="AF8" s="3033" t="s">
        <v>2492</v>
      </c>
      <c r="AG8" s="2869"/>
    </row>
    <row r="9" ht="18" customHeight="1" x14ac:dyDescent="0.3">
      <c r="B9" s="3072"/>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6" t="s">
        <v>309</v>
      </c>
      <c r="AD9" s="3036" t="s">
        <v>309</v>
      </c>
      <c r="AE9" s="3036" t="s">
        <v>309</v>
      </c>
      <c r="AF9" s="3037" t="s">
        <v>853</v>
      </c>
      <c r="AG9" s="2869"/>
    </row>
    <row r="10" ht="18" customHeight="1" x14ac:dyDescent="0.25">
      <c r="B10" s="3052" t="s">
        <v>2032</v>
      </c>
      <c r="C10" s="3041"/>
      <c r="D10" s="3041"/>
      <c r="E10" s="3041">
        <v>1807.1943196322773</v>
      </c>
      <c r="F10" s="3041">
        <v>1722.760882737184</v>
      </c>
      <c r="G10" s="3041">
        <v>1865.9311181242178</v>
      </c>
      <c r="H10" s="3041">
        <v>1968.86238344554</v>
      </c>
      <c r="I10" s="3041">
        <v>1917.390893535648</v>
      </c>
      <c r="J10" s="3041">
        <v>2017.8830923890994</v>
      </c>
      <c r="K10" s="3041">
        <v>2072.8725677002894</v>
      </c>
      <c r="L10" s="3041">
        <v>2109.2927023729576</v>
      </c>
      <c r="M10" s="3041">
        <v>2102.004908433714</v>
      </c>
      <c r="N10" s="3041">
        <v>2156.229977911461</v>
      </c>
      <c r="O10" s="3041">
        <v>2138.3898288629716</v>
      </c>
      <c r="P10" s="3041">
        <v>2028.6464134967805</v>
      </c>
      <c r="Q10" s="3041">
        <v>2138.8056283651163</v>
      </c>
      <c r="R10" s="3041">
        <v>2129.467896543204</v>
      </c>
      <c r="S10" s="3041">
        <v>2224.1842516991373</v>
      </c>
      <c r="T10" s="3041">
        <v>2111.118216921902</v>
      </c>
      <c r="U10" s="3041">
        <v>2180.0339853205182</v>
      </c>
      <c r="V10" s="3041">
        <v>2319.5755932316656</v>
      </c>
      <c r="W10" s="3041">
        <v>2193.7883831837694</v>
      </c>
      <c r="X10" s="3041">
        <v>2102.6694490333584</v>
      </c>
      <c r="Y10" s="3041">
        <v>1993.7734187705228</v>
      </c>
      <c r="Z10" s="3041">
        <v>1875.5169646485372</v>
      </c>
      <c r="AA10" s="3041">
        <v>1828.1435004166633</v>
      </c>
      <c r="AB10" s="3041">
        <v>1792.8785479028288</v>
      </c>
      <c r="AC10" s="3041">
        <v>1779.3433114037732</v>
      </c>
      <c r="AD10" s="3041">
        <v>1823.67371761937</v>
      </c>
      <c r="AE10" s="3041">
        <v>1798.744100287147</v>
      </c>
      <c r="AF10" s="3042">
        <v>-0.46758775486023896</v>
      </c>
      <c r="AG10" s="2869"/>
    </row>
    <row r="11" ht="18" customHeight="1" x14ac:dyDescent="0.25">
      <c r="B11" s="2476" t="s">
        <v>2033</v>
      </c>
      <c r="C11" s="3043"/>
      <c r="D11" s="3043"/>
      <c r="E11" s="3043">
        <v>1745.8360748466102</v>
      </c>
      <c r="F11" s="3043">
        <v>1652.8108870114065</v>
      </c>
      <c r="G11" s="3043">
        <v>1798.314212562039</v>
      </c>
      <c r="H11" s="3043">
        <v>1883.4849338936422</v>
      </c>
      <c r="I11" s="3043">
        <v>1847.2700012563616</v>
      </c>
      <c r="J11" s="3043">
        <v>1935.6468003790994</v>
      </c>
      <c r="K11" s="3043">
        <v>1991.6048649333527</v>
      </c>
      <c r="L11" s="3043">
        <v>2042.4407834481972</v>
      </c>
      <c r="M11" s="3043">
        <v>2018.286038345742</v>
      </c>
      <c r="N11" s="3043">
        <v>2044.9552020343071</v>
      </c>
      <c r="O11" s="3043">
        <v>1985.243798506671</v>
      </c>
      <c r="P11" s="3043">
        <v>1884.8766632085435</v>
      </c>
      <c r="Q11" s="3043">
        <v>1991.393256092135</v>
      </c>
      <c r="R11" s="3043">
        <v>1993.1240850472861</v>
      </c>
      <c r="S11" s="3043">
        <v>2101.2835408011997</v>
      </c>
      <c r="T11" s="3043">
        <v>1992.9595737974046</v>
      </c>
      <c r="U11" s="3043">
        <v>2052.607572567172</v>
      </c>
      <c r="V11" s="3043">
        <v>2172.2029875873213</v>
      </c>
      <c r="W11" s="3043">
        <v>2007.8486768567088</v>
      </c>
      <c r="X11" s="3043">
        <v>1932.5582520052556</v>
      </c>
      <c r="Y11" s="3043">
        <v>1804.1295264601688</v>
      </c>
      <c r="Z11" s="3043">
        <v>1696.0050858753084</v>
      </c>
      <c r="AA11" s="3043">
        <v>1656.0935745159939</v>
      </c>
      <c r="AB11" s="3043">
        <v>1619.7402142000574</v>
      </c>
      <c r="AC11" s="3043">
        <v>1596.389414021126</v>
      </c>
      <c r="AD11" s="3043">
        <v>1660.5384477516757</v>
      </c>
      <c r="AE11" s="3043">
        <v>1649.783224041149</v>
      </c>
      <c r="AF11" s="3044">
        <v>-5.5018252967364365</v>
      </c>
      <c r="AG11" s="2869"/>
    </row>
    <row r="12" ht="18" customHeight="1" x14ac:dyDescent="0.25">
      <c r="B12" s="2481" t="s">
        <v>2034</v>
      </c>
      <c r="C12" s="3043"/>
      <c r="D12" s="3043"/>
      <c r="E12" s="3043">
        <v>13.45905288070073</v>
      </c>
      <c r="F12" s="3043">
        <v>15.054089859216202</v>
      </c>
      <c r="G12" s="3043">
        <v>14.05917064070073</v>
      </c>
      <c r="H12" s="3043">
        <v>14.42148288662218</v>
      </c>
      <c r="I12" s="3043">
        <v>14.28083028662218</v>
      </c>
      <c r="J12" s="3043">
        <v>15.09679427806331</v>
      </c>
      <c r="K12" s="3043">
        <v>12.113461550808761</v>
      </c>
      <c r="L12" s="3043">
        <v>6.996377723427879</v>
      </c>
      <c r="M12" s="3043">
        <v>9.028405142889198</v>
      </c>
      <c r="N12" s="3043">
        <v>6.679062543355397</v>
      </c>
      <c r="O12" s="3043">
        <v>6.379671313384887</v>
      </c>
      <c r="P12" s="3043">
        <v>5.97270515641228</v>
      </c>
      <c r="Q12" s="3043">
        <v>6.853565828887147</v>
      </c>
      <c r="R12" s="3043">
        <v>4.992859576761212</v>
      </c>
      <c r="S12" s="3043">
        <v>3.156544378552103</v>
      </c>
      <c r="T12" s="3043">
        <v>3.2584955430644826</v>
      </c>
      <c r="U12" s="3043">
        <v>9.031207151420421</v>
      </c>
      <c r="V12" s="3043">
        <v>24.940015344516404</v>
      </c>
      <c r="W12" s="3043">
        <v>10.15607508079375</v>
      </c>
      <c r="X12" s="3043">
        <v>7.74652237955955</v>
      </c>
      <c r="Y12" s="3043">
        <v>8.35824317131683</v>
      </c>
      <c r="Z12" s="3043">
        <v>6.41969496867056</v>
      </c>
      <c r="AA12" s="3043">
        <v>7.707763385367691</v>
      </c>
      <c r="AB12" s="3043">
        <v>4.37218244203164</v>
      </c>
      <c r="AC12" s="3043">
        <v>5.103079958008056</v>
      </c>
      <c r="AD12" s="3043">
        <v>4.1806433600746375</v>
      </c>
      <c r="AE12" s="3043">
        <v>2.3583464221554333</v>
      </c>
      <c r="AF12" s="3044">
        <v>-82.4776197622559</v>
      </c>
      <c r="AG12" s="2869"/>
    </row>
    <row r="13" ht="18" customHeight="1" x14ac:dyDescent="0.25">
      <c r="B13" s="2481" t="s">
        <v>2495</v>
      </c>
      <c r="C13" s="3043"/>
      <c r="D13" s="3043"/>
      <c r="E13" s="3043">
        <v>298.88164812923657</v>
      </c>
      <c r="F13" s="3043">
        <v>225.1059936430346</v>
      </c>
      <c r="G13" s="3043">
        <v>284.2562968974894</v>
      </c>
      <c r="H13" s="3043">
        <v>307.3142782762791</v>
      </c>
      <c r="I13" s="3043">
        <v>287.948988587823</v>
      </c>
      <c r="J13" s="3043">
        <v>291.56124248330605</v>
      </c>
      <c r="K13" s="3043">
        <v>336.2431043144719</v>
      </c>
      <c r="L13" s="3043">
        <v>389.412587982886</v>
      </c>
      <c r="M13" s="3043">
        <v>361.196081967651</v>
      </c>
      <c r="N13" s="3043">
        <v>376.9323575476547</v>
      </c>
      <c r="O13" s="3043">
        <v>325.4076430729106</v>
      </c>
      <c r="P13" s="3043">
        <v>360.1104063109464</v>
      </c>
      <c r="Q13" s="3043">
        <v>369.9796178532184</v>
      </c>
      <c r="R13" s="3043">
        <v>340.8120792939513</v>
      </c>
      <c r="S13" s="3043">
        <v>339.5954276659345</v>
      </c>
      <c r="T13" s="3043">
        <v>294.14412098933974</v>
      </c>
      <c r="U13" s="3043">
        <v>287.8272675035614</v>
      </c>
      <c r="V13" s="3043">
        <v>282.7869266104277</v>
      </c>
      <c r="W13" s="3043">
        <v>255.36380127772603</v>
      </c>
      <c r="X13" s="3043">
        <v>182.04869124490511</v>
      </c>
      <c r="Y13" s="3043">
        <v>136.21079017316566</v>
      </c>
      <c r="Z13" s="3043">
        <v>143.0526545523058</v>
      </c>
      <c r="AA13" s="3043">
        <v>130.75612368272317</v>
      </c>
      <c r="AB13" s="3043">
        <v>120.00659841114606</v>
      </c>
      <c r="AC13" s="3043">
        <v>85.92671327085108</v>
      </c>
      <c r="AD13" s="3043">
        <v>115.01857550252936</v>
      </c>
      <c r="AE13" s="3043">
        <v>122.16236639655064</v>
      </c>
      <c r="AF13" s="3044">
        <v>-59.12684262777902</v>
      </c>
      <c r="AG13" s="2869"/>
    </row>
    <row r="14" ht="18" customHeight="1" x14ac:dyDescent="0.25">
      <c r="B14" s="2481" t="s">
        <v>2036</v>
      </c>
      <c r="C14" s="3043"/>
      <c r="D14" s="3043"/>
      <c r="E14" s="3043">
        <v>602.504993094787</v>
      </c>
      <c r="F14" s="3043">
        <v>608.6246361712592</v>
      </c>
      <c r="G14" s="3043">
        <v>619.6748524889141</v>
      </c>
      <c r="H14" s="3043">
        <v>622.5289874952192</v>
      </c>
      <c r="I14" s="3043">
        <v>623.5754064467645</v>
      </c>
      <c r="J14" s="3043">
        <v>633.4997985209892</v>
      </c>
      <c r="K14" s="3043">
        <v>623.8430398499731</v>
      </c>
      <c r="L14" s="3043">
        <v>639.2987209697542</v>
      </c>
      <c r="M14" s="3043">
        <v>642.9465084816923</v>
      </c>
      <c r="N14" s="3043">
        <v>666.8173287451268</v>
      </c>
      <c r="O14" s="3043">
        <v>669.8134142263398</v>
      </c>
      <c r="P14" s="3043">
        <v>680.0119088109747</v>
      </c>
      <c r="Q14" s="3043">
        <v>681.9950343261747</v>
      </c>
      <c r="R14" s="3043">
        <v>774.0164035051832</v>
      </c>
      <c r="S14" s="3043">
        <v>830.8940318533669</v>
      </c>
      <c r="T14" s="3043">
        <v>839.1230735407985</v>
      </c>
      <c r="U14" s="3043">
        <v>979.4269277345905</v>
      </c>
      <c r="V14" s="3043">
        <v>1015.4367807069825</v>
      </c>
      <c r="W14" s="3043">
        <v>961.7251392339056</v>
      </c>
      <c r="X14" s="3043">
        <v>927.5649550271279</v>
      </c>
      <c r="Y14" s="3043">
        <v>880.4491480531531</v>
      </c>
      <c r="Z14" s="3043">
        <v>848.6326907183743</v>
      </c>
      <c r="AA14" s="3043">
        <v>831.1763109340718</v>
      </c>
      <c r="AB14" s="3043">
        <v>845.9610085905708</v>
      </c>
      <c r="AC14" s="3043">
        <v>852.2724104784273</v>
      </c>
      <c r="AD14" s="3043">
        <v>881.4936535492989</v>
      </c>
      <c r="AE14" s="3043">
        <v>961.4561176810478</v>
      </c>
      <c r="AF14" s="3044">
        <v>59.57645641117368</v>
      </c>
      <c r="AG14" s="2869"/>
    </row>
    <row r="15" ht="18" customHeight="1" x14ac:dyDescent="0.25">
      <c r="B15" s="2481" t="s">
        <v>2037</v>
      </c>
      <c r="C15" s="3043"/>
      <c r="D15" s="3043"/>
      <c r="E15" s="3043">
        <v>830.868481821886</v>
      </c>
      <c r="F15" s="3043">
        <v>803.8886403512296</v>
      </c>
      <c r="G15" s="3043">
        <v>879.5299867482681</v>
      </c>
      <c r="H15" s="3043">
        <v>937.7824031021887</v>
      </c>
      <c r="I15" s="3043">
        <v>921.3616306951519</v>
      </c>
      <c r="J15" s="3043">
        <v>993.8761252500735</v>
      </c>
      <c r="K15" s="3043">
        <v>1019.0211055350564</v>
      </c>
      <c r="L15" s="3043">
        <v>1006.6950974371072</v>
      </c>
      <c r="M15" s="3043">
        <v>1000.1455578056043</v>
      </c>
      <c r="N15" s="3043">
        <v>990.1632747841511</v>
      </c>
      <c r="O15" s="3043">
        <v>979.0447306056785</v>
      </c>
      <c r="P15" s="3043">
        <v>819.0329130707175</v>
      </c>
      <c r="Q15" s="3043">
        <v>909.9639897774781</v>
      </c>
      <c r="R15" s="3043">
        <v>866.0228329247209</v>
      </c>
      <c r="S15" s="3043">
        <v>901.4366753335518</v>
      </c>
      <c r="T15" s="3043">
        <v>827.6870667079436</v>
      </c>
      <c r="U15" s="3043">
        <v>749.6710842724924</v>
      </c>
      <c r="V15" s="3043">
        <v>842.2436962104425</v>
      </c>
      <c r="W15" s="3043">
        <v>773.5162358985174</v>
      </c>
      <c r="X15" s="3043">
        <v>810.3852301271831</v>
      </c>
      <c r="Y15" s="3043">
        <v>765.2332607275653</v>
      </c>
      <c r="Z15" s="3043">
        <v>691.024839053889</v>
      </c>
      <c r="AA15" s="3043">
        <v>686.3620726225795</v>
      </c>
      <c r="AB15" s="3043">
        <v>648.6422275084191</v>
      </c>
      <c r="AC15" s="3043">
        <v>650.43590998595</v>
      </c>
      <c r="AD15" s="3043">
        <v>659.6588325931062</v>
      </c>
      <c r="AE15" s="3043">
        <v>563.6504512347284</v>
      </c>
      <c r="AF15" s="3044">
        <v>-32.16129103865097</v>
      </c>
      <c r="AG15" s="2869"/>
    </row>
    <row r="16" ht="18" customHeight="1" x14ac:dyDescent="0.25">
      <c r="B16" s="2481" t="s">
        <v>2038</v>
      </c>
      <c r="C16" s="3043"/>
      <c r="D16" s="3043"/>
      <c r="E16" s="3043">
        <v>0.12189892000000002</v>
      </c>
      <c r="F16" s="3043">
        <v>0.13752698666666668</v>
      </c>
      <c r="G16" s="3043">
        <v>0.7939057866666668</v>
      </c>
      <c r="H16" s="3043">
        <v>1.4377821333333336</v>
      </c>
      <c r="I16" s="3043">
        <v>0.10314524000000003</v>
      </c>
      <c r="J16" s="3043">
        <v>1.6128398466673854</v>
      </c>
      <c r="K16" s="3043">
        <v>0.3841536830423208</v>
      </c>
      <c r="L16" s="3043">
        <v>0.03799933502185289</v>
      </c>
      <c r="M16" s="3043">
        <v>4.969484947905357</v>
      </c>
      <c r="N16" s="3043">
        <v>4.363178414019135</v>
      </c>
      <c r="O16" s="3043">
        <v>4.598339288357342</v>
      </c>
      <c r="P16" s="3043">
        <v>19.748729859492617</v>
      </c>
      <c r="Q16" s="3043">
        <v>22.601048306376736</v>
      </c>
      <c r="R16" s="3043">
        <v>7.279909746669542</v>
      </c>
      <c r="S16" s="3043">
        <v>26.20086156979441</v>
      </c>
      <c r="T16" s="3043">
        <v>28.746817016258554</v>
      </c>
      <c r="U16" s="3043">
        <v>26.65108590510763</v>
      </c>
      <c r="V16" s="3043">
        <v>6.795568714952244</v>
      </c>
      <c r="W16" s="3043">
        <v>7.087425365766289</v>
      </c>
      <c r="X16" s="3043">
        <v>4.812853226479791</v>
      </c>
      <c r="Y16" s="3043">
        <v>13.878084334967891</v>
      </c>
      <c r="Z16" s="3043">
        <v>6.875206582068741</v>
      </c>
      <c r="AA16" s="3043">
        <v>0.09130389125182109</v>
      </c>
      <c r="AB16" s="3043">
        <v>0.7581972478897099</v>
      </c>
      <c r="AC16" s="3043">
        <v>2.65130032788971</v>
      </c>
      <c r="AD16" s="3043">
        <v>0.18674274666666668</v>
      </c>
      <c r="AE16" s="3043">
        <v>0.15594230666666667</v>
      </c>
      <c r="AF16" s="3044">
        <v>27.927553965750178</v>
      </c>
      <c r="AG16" s="2869"/>
    </row>
    <row r="17" ht="18" customHeight="1" x14ac:dyDescent="0.25">
      <c r="B17" s="2476" t="s">
        <v>106</v>
      </c>
      <c r="C17" s="3043"/>
      <c r="D17" s="3043"/>
      <c r="E17" s="3043">
        <v>61.358244785666905</v>
      </c>
      <c r="F17" s="3043">
        <v>69.9499957257773</v>
      </c>
      <c r="G17" s="3043">
        <v>67.61690556217874</v>
      </c>
      <c r="H17" s="3043">
        <v>85.37744955189778</v>
      </c>
      <c r="I17" s="3043">
        <v>70.1208922792865</v>
      </c>
      <c r="J17" s="3043">
        <v>82.23629200999999</v>
      </c>
      <c r="K17" s="3043">
        <v>81.26770276693662</v>
      </c>
      <c r="L17" s="3043">
        <v>66.85191892476048</v>
      </c>
      <c r="M17" s="3043">
        <v>83.71887008797191</v>
      </c>
      <c r="N17" s="3043">
        <v>111.27477587715369</v>
      </c>
      <c r="O17" s="3043">
        <v>153.1460303563008</v>
      </c>
      <c r="P17" s="3043">
        <v>143.76975028823708</v>
      </c>
      <c r="Q17" s="3043">
        <v>147.41237227298114</v>
      </c>
      <c r="R17" s="3043">
        <v>136.343811495918</v>
      </c>
      <c r="S17" s="3043">
        <v>122.90071089793783</v>
      </c>
      <c r="T17" s="3043">
        <v>118.15864312449749</v>
      </c>
      <c r="U17" s="3043">
        <v>127.42641275334623</v>
      </c>
      <c r="V17" s="3043">
        <v>147.37260564434436</v>
      </c>
      <c r="W17" s="3043">
        <v>185.9397063270607</v>
      </c>
      <c r="X17" s="3043">
        <v>170.11119702810302</v>
      </c>
      <c r="Y17" s="3043">
        <v>189.64389231035406</v>
      </c>
      <c r="Z17" s="3043">
        <v>179.51187877322872</v>
      </c>
      <c r="AA17" s="3043">
        <v>172.04992590066936</v>
      </c>
      <c r="AB17" s="3043">
        <v>173.13833370277155</v>
      </c>
      <c r="AC17" s="3043">
        <v>182.95389738264717</v>
      </c>
      <c r="AD17" s="3043">
        <v>163.13526986769435</v>
      </c>
      <c r="AE17" s="3043">
        <v>148.96087624599798</v>
      </c>
      <c r="AF17" s="3044">
        <v>142.7723882362339</v>
      </c>
      <c r="AG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3" t="s">
        <v>83</v>
      </c>
      <c r="AC18" s="3043" t="s">
        <v>83</v>
      </c>
      <c r="AD18" s="3043" t="s">
        <v>83</v>
      </c>
      <c r="AE18" s="3043" t="s">
        <v>83</v>
      </c>
      <c r="AF18" s="3044" t="s">
        <v>2496</v>
      </c>
      <c r="AG18" s="2869"/>
    </row>
    <row r="19" ht="18" customHeight="1" x14ac:dyDescent="0.25">
      <c r="B19" s="2481" t="s">
        <v>2040</v>
      </c>
      <c r="C19" s="3043"/>
      <c r="D19" s="3043"/>
      <c r="E19" s="3043">
        <v>61.358244785666905</v>
      </c>
      <c r="F19" s="3043">
        <v>69.9499957257773</v>
      </c>
      <c r="G19" s="3043">
        <v>67.61690556217874</v>
      </c>
      <c r="H19" s="3043">
        <v>85.37744955189778</v>
      </c>
      <c r="I19" s="3043">
        <v>70.1208922792865</v>
      </c>
      <c r="J19" s="3043">
        <v>82.23629200999999</v>
      </c>
      <c r="K19" s="3043">
        <v>81.26770276693662</v>
      </c>
      <c r="L19" s="3043">
        <v>66.85191892476048</v>
      </c>
      <c r="M19" s="3043">
        <v>83.71887008797191</v>
      </c>
      <c r="N19" s="3043">
        <v>111.27477587715369</v>
      </c>
      <c r="O19" s="3043">
        <v>153.1460303563008</v>
      </c>
      <c r="P19" s="3043">
        <v>143.76975028823708</v>
      </c>
      <c r="Q19" s="3043">
        <v>147.41237227298114</v>
      </c>
      <c r="R19" s="3043">
        <v>136.343811495918</v>
      </c>
      <c r="S19" s="3043">
        <v>122.90071089793783</v>
      </c>
      <c r="T19" s="3043">
        <v>118.15864312449749</v>
      </c>
      <c r="U19" s="3043">
        <v>127.42641275334623</v>
      </c>
      <c r="V19" s="3043">
        <v>147.37260564434436</v>
      </c>
      <c r="W19" s="3043">
        <v>185.9397063270607</v>
      </c>
      <c r="X19" s="3043">
        <v>170.11119702810302</v>
      </c>
      <c r="Y19" s="3043">
        <v>189.64389231035406</v>
      </c>
      <c r="Z19" s="3043">
        <v>179.51187877322872</v>
      </c>
      <c r="AA19" s="3043">
        <v>172.04992590066936</v>
      </c>
      <c r="AB19" s="3043">
        <v>173.13833370277155</v>
      </c>
      <c r="AC19" s="3043">
        <v>182.95389738264717</v>
      </c>
      <c r="AD19" s="3043">
        <v>163.13526986769435</v>
      </c>
      <c r="AE19" s="3043">
        <v>148.96087624599798</v>
      </c>
      <c r="AF19" s="3044">
        <v>142.7723882362339</v>
      </c>
      <c r="AG19" s="2869"/>
    </row>
    <row r="20" ht="18" customHeight="1" x14ac:dyDescent="0.3">
      <c r="B20" s="2490" t="s">
        <v>2041</v>
      </c>
      <c r="C20" s="3046"/>
      <c r="D20" s="3046"/>
      <c r="E20" s="3046" t="s">
        <v>119</v>
      </c>
      <c r="F20" s="3046" t="s">
        <v>119</v>
      </c>
      <c r="G20" s="3046" t="s">
        <v>119</v>
      </c>
      <c r="H20" s="3046" t="s">
        <v>119</v>
      </c>
      <c r="I20" s="3046" t="s">
        <v>119</v>
      </c>
      <c r="J20" s="3046" t="s">
        <v>119</v>
      </c>
      <c r="K20" s="3046" t="s">
        <v>119</v>
      </c>
      <c r="L20" s="3046" t="s">
        <v>119</v>
      </c>
      <c r="M20" s="3046" t="s">
        <v>119</v>
      </c>
      <c r="N20" s="3046" t="s">
        <v>119</v>
      </c>
      <c r="O20" s="3046" t="s">
        <v>119</v>
      </c>
      <c r="P20" s="3046" t="s">
        <v>119</v>
      </c>
      <c r="Q20" s="3046" t="s">
        <v>119</v>
      </c>
      <c r="R20" s="3046" t="s">
        <v>119</v>
      </c>
      <c r="S20" s="3046" t="s">
        <v>119</v>
      </c>
      <c r="T20" s="3046" t="s">
        <v>119</v>
      </c>
      <c r="U20" s="3046" t="s">
        <v>119</v>
      </c>
      <c r="V20" s="3046" t="s">
        <v>119</v>
      </c>
      <c r="W20" s="3046" t="s">
        <v>119</v>
      </c>
      <c r="X20" s="3046" t="s">
        <v>119</v>
      </c>
      <c r="Y20" s="3046" t="s">
        <v>119</v>
      </c>
      <c r="Z20" s="3046" t="s">
        <v>119</v>
      </c>
      <c r="AA20" s="3046" t="s">
        <v>117</v>
      </c>
      <c r="AB20" s="3046" t="s">
        <v>119</v>
      </c>
      <c r="AC20" s="3046" t="s">
        <v>117</v>
      </c>
      <c r="AD20" s="3046" t="s">
        <v>117</v>
      </c>
      <c r="AE20" s="3046" t="s">
        <v>117</v>
      </c>
      <c r="AF20" s="3047" t="s">
        <v>2496</v>
      </c>
      <c r="AG20" s="2869"/>
    </row>
    <row r="21" ht="18" customHeight="1" x14ac:dyDescent="0.25">
      <c r="B21" s="2493" t="s">
        <v>2042</v>
      </c>
      <c r="C21" s="3048"/>
      <c r="D21" s="3048"/>
      <c r="E21" s="3048">
        <v>407.8354758418421</v>
      </c>
      <c r="F21" s="3048">
        <v>373.4310045445862</v>
      </c>
      <c r="G21" s="3048">
        <v>376.6946135049226</v>
      </c>
      <c r="H21" s="3048">
        <v>425.64177316810714</v>
      </c>
      <c r="I21" s="3048">
        <v>426.7384895143728</v>
      </c>
      <c r="J21" s="3048">
        <v>444.14328708036237</v>
      </c>
      <c r="K21" s="3048">
        <v>443.50686583425517</v>
      </c>
      <c r="L21" s="3048">
        <v>502.7212665159189</v>
      </c>
      <c r="M21" s="3048">
        <v>530.5754757609411</v>
      </c>
      <c r="N21" s="3048">
        <v>679.4444495908352</v>
      </c>
      <c r="O21" s="3048">
        <v>789.2595276889351</v>
      </c>
      <c r="P21" s="3048">
        <v>831.4927917979338</v>
      </c>
      <c r="Q21" s="3048">
        <v>848.8176039425822</v>
      </c>
      <c r="R21" s="3048">
        <v>849.6873431255246</v>
      </c>
      <c r="S21" s="3048">
        <v>873.4344250767557</v>
      </c>
      <c r="T21" s="3048">
        <v>856.4275249767943</v>
      </c>
      <c r="U21" s="3048">
        <v>965.4424461585617</v>
      </c>
      <c r="V21" s="3048">
        <v>1163.2060917001204</v>
      </c>
      <c r="W21" s="3048">
        <v>1604.872780171935</v>
      </c>
      <c r="X21" s="3048">
        <v>1617.1515038996467</v>
      </c>
      <c r="Y21" s="3048">
        <v>1623.4368966522222</v>
      </c>
      <c r="Z21" s="3048">
        <v>1617.9295308875953</v>
      </c>
      <c r="AA21" s="3048">
        <v>1660.7299848731598</v>
      </c>
      <c r="AB21" s="3048">
        <v>1686.749354146165</v>
      </c>
      <c r="AC21" s="3048">
        <v>1655.23267129623</v>
      </c>
      <c r="AD21" s="3048">
        <v>1707.8175770729813</v>
      </c>
      <c r="AE21" s="3048">
        <v>1684.4505677230181</v>
      </c>
      <c r="AF21" s="3049">
        <v>313.02208059414755</v>
      </c>
      <c r="AG21" s="2869"/>
    </row>
    <row r="22" ht="18" customHeight="1" x14ac:dyDescent="0.25">
      <c r="B22" s="2476" t="s">
        <v>2043</v>
      </c>
      <c r="C22" s="3043"/>
      <c r="D22" s="3043"/>
      <c r="E22" s="3043">
        <v>52.256339687250005</v>
      </c>
      <c r="F22" s="3043">
        <v>48.627777945875</v>
      </c>
      <c r="G22" s="3043">
        <v>45.67012597350001</v>
      </c>
      <c r="H22" s="3043">
        <v>39.654677162187504</v>
      </c>
      <c r="I22" s="3043">
        <v>37.353068341500006</v>
      </c>
      <c r="J22" s="3043">
        <v>37.842061164624994</v>
      </c>
      <c r="K22" s="3043">
        <v>41.75564056031251</v>
      </c>
      <c r="L22" s="3043">
        <v>46.51906850406251</v>
      </c>
      <c r="M22" s="3043">
        <v>54.35874596725</v>
      </c>
      <c r="N22" s="3043">
        <v>61.4052469059375</v>
      </c>
      <c r="O22" s="3043">
        <v>65.44983002195002</v>
      </c>
      <c r="P22" s="3043">
        <v>58.659445362750006</v>
      </c>
      <c r="Q22" s="3043">
        <v>39.313677956750006</v>
      </c>
      <c r="R22" s="3043">
        <v>32.97580969975</v>
      </c>
      <c r="S22" s="3043">
        <v>50.81396656075</v>
      </c>
      <c r="T22" s="3043">
        <v>54.98128889000001</v>
      </c>
      <c r="U22" s="3043">
        <v>62.168088455</v>
      </c>
      <c r="V22" s="3043">
        <v>64.33165186756001</v>
      </c>
      <c r="W22" s="3043">
        <v>61.80469355500001</v>
      </c>
      <c r="X22" s="3043">
        <v>28.685283075320005</v>
      </c>
      <c r="Y22" s="3043">
        <v>10.399972692080002</v>
      </c>
      <c r="Z22" s="3043">
        <v>20.143580462280003</v>
      </c>
      <c r="AA22" s="3043">
        <v>0.50936247648</v>
      </c>
      <c r="AB22" s="3043">
        <v>0.55272388644</v>
      </c>
      <c r="AC22" s="3043">
        <v>0.5474945124</v>
      </c>
      <c r="AD22" s="3043">
        <v>0.7165401315600001</v>
      </c>
      <c r="AE22" s="3043">
        <v>0.7739715247200001</v>
      </c>
      <c r="AF22" s="3044">
        <v>-98.5188944932765</v>
      </c>
      <c r="AG22" s="2869"/>
    </row>
    <row r="23" ht="18" customHeight="1" x14ac:dyDescent="0.25">
      <c r="B23" s="2476" t="s">
        <v>820</v>
      </c>
      <c r="C23" s="3043"/>
      <c r="D23" s="3043"/>
      <c r="E23" s="3043">
        <v>0.36030188679245284</v>
      </c>
      <c r="F23" s="3043">
        <v>0.31298113207547174</v>
      </c>
      <c r="G23" s="3043">
        <v>0.253622641509434</v>
      </c>
      <c r="H23" s="3043">
        <v>0.242</v>
      </c>
      <c r="I23" s="3043">
        <v>0.35241509433962265</v>
      </c>
      <c r="J23" s="3043">
        <v>0.4553584905660377</v>
      </c>
      <c r="K23" s="3043">
        <v>0.401811320754717</v>
      </c>
      <c r="L23" s="3043">
        <v>0.4350188679245283</v>
      </c>
      <c r="M23" s="3043">
        <v>0.39641509433962263</v>
      </c>
      <c r="N23" s="3043">
        <v>0.43045283018867925</v>
      </c>
      <c r="O23" s="3043">
        <v>0.40720754716981133</v>
      </c>
      <c r="P23" s="3043">
        <v>0.49147169811320757</v>
      </c>
      <c r="Q23" s="3043">
        <v>0.45369811320754716</v>
      </c>
      <c r="R23" s="3043">
        <v>0.4786037735849057</v>
      </c>
      <c r="S23" s="3043">
        <v>0.3888558446416199</v>
      </c>
      <c r="T23" s="3043" t="s">
        <v>83</v>
      </c>
      <c r="U23" s="3043" t="s">
        <v>83</v>
      </c>
      <c r="V23" s="3043" t="s">
        <v>83</v>
      </c>
      <c r="W23" s="3043" t="s">
        <v>83</v>
      </c>
      <c r="X23" s="3043" t="s">
        <v>83</v>
      </c>
      <c r="Y23" s="3043" t="s">
        <v>83</v>
      </c>
      <c r="Z23" s="3043" t="s">
        <v>83</v>
      </c>
      <c r="AA23" s="3043" t="s">
        <v>119</v>
      </c>
      <c r="AB23" s="3043" t="s">
        <v>119</v>
      </c>
      <c r="AC23" s="3043" t="s">
        <v>119</v>
      </c>
      <c r="AD23" s="3043" t="s">
        <v>119</v>
      </c>
      <c r="AE23" s="3043" t="s">
        <v>119</v>
      </c>
      <c r="AF23" s="3044" t="s">
        <v>2496</v>
      </c>
      <c r="AG23" s="2869"/>
    </row>
    <row r="24" ht="18" customHeight="1" x14ac:dyDescent="0.25">
      <c r="B24" s="2476" t="s">
        <v>596</v>
      </c>
      <c r="C24" s="3043"/>
      <c r="D24" s="3043"/>
      <c r="E24" s="3043">
        <v>348.0071320778667</v>
      </c>
      <c r="F24" s="3043">
        <v>317.4232635130667</v>
      </c>
      <c r="G24" s="3043">
        <v>323.5470805698667</v>
      </c>
      <c r="H24" s="3043">
        <v>378.2717065533334</v>
      </c>
      <c r="I24" s="3043">
        <v>381.6389353773334</v>
      </c>
      <c r="J24" s="3043">
        <v>397.9327486290667</v>
      </c>
      <c r="K24" s="3043">
        <v>393.47419966453333</v>
      </c>
      <c r="L24" s="3043">
        <v>448.00077191413334</v>
      </c>
      <c r="M24" s="3043">
        <v>467.89992519760006</v>
      </c>
      <c r="N24" s="3043">
        <v>610.1300207808</v>
      </c>
      <c r="O24" s="3043">
        <v>715.5572052495554</v>
      </c>
      <c r="P24" s="3043">
        <v>765.3738688790485</v>
      </c>
      <c r="Q24" s="3043">
        <v>801.8305796692857</v>
      </c>
      <c r="R24" s="3043">
        <v>809.3383407324104</v>
      </c>
      <c r="S24" s="3043">
        <v>814.5416291866634</v>
      </c>
      <c r="T24" s="3043">
        <v>793.9844844384002</v>
      </c>
      <c r="U24" s="3043">
        <v>895.0244383504001</v>
      </c>
      <c r="V24" s="3043">
        <v>1091.1344530304</v>
      </c>
      <c r="W24" s="3043">
        <v>1536.0891497744</v>
      </c>
      <c r="X24" s="3043">
        <v>1582.1034322898752</v>
      </c>
      <c r="Y24" s="3043">
        <v>1607.253974088889</v>
      </c>
      <c r="Z24" s="3043">
        <v>1591.7715781347674</v>
      </c>
      <c r="AA24" s="3043">
        <v>1654.3296809530693</v>
      </c>
      <c r="AB24" s="3043">
        <v>1680.349277637028</v>
      </c>
      <c r="AC24" s="3043">
        <v>1648.7647669971368</v>
      </c>
      <c r="AD24" s="3043">
        <v>1700.820376551159</v>
      </c>
      <c r="AE24" s="3043">
        <v>1677.3117495601202</v>
      </c>
      <c r="AF24" s="3044">
        <v>381.9762570799328</v>
      </c>
      <c r="AG24" s="2869"/>
    </row>
    <row r="25" ht="18" customHeight="1" x14ac:dyDescent="0.25">
      <c r="B25" s="2476" t="s">
        <v>2044</v>
      </c>
      <c r="C25" s="3043"/>
      <c r="D25" s="3043"/>
      <c r="E25" s="3043">
        <v>7.206776231182964</v>
      </c>
      <c r="F25" s="3043">
        <v>7.0630660553190685</v>
      </c>
      <c r="G25" s="3043">
        <v>7.217105049546427</v>
      </c>
      <c r="H25" s="3043">
        <v>7.467227235836226</v>
      </c>
      <c r="I25" s="3043">
        <v>7.388289041199826</v>
      </c>
      <c r="J25" s="3043">
        <v>7.907012458354626</v>
      </c>
      <c r="K25" s="3043">
        <v>7.867518556654626</v>
      </c>
      <c r="L25" s="3043">
        <v>7.757281004048524</v>
      </c>
      <c r="M25" s="3043">
        <v>7.908623642001427</v>
      </c>
      <c r="N25" s="3043">
        <v>7.455086937158992</v>
      </c>
      <c r="O25" s="3043">
        <v>7.828946361009896</v>
      </c>
      <c r="P25" s="3043">
        <v>6.947183275272131</v>
      </c>
      <c r="Q25" s="3043">
        <v>7.205267318838825</v>
      </c>
      <c r="R25" s="3043">
        <v>6.872014236279366</v>
      </c>
      <c r="S25" s="3043">
        <v>7.665548522950608</v>
      </c>
      <c r="T25" s="3043">
        <v>7.434160656894193</v>
      </c>
      <c r="U25" s="3043">
        <v>8.205499224411621</v>
      </c>
      <c r="V25" s="3043">
        <v>7.692791623660574</v>
      </c>
      <c r="W25" s="3043">
        <v>6.957586134034768</v>
      </c>
      <c r="X25" s="3043">
        <v>6.344486085951431</v>
      </c>
      <c r="Y25" s="3043">
        <v>5.761737649253192</v>
      </c>
      <c r="Z25" s="3043">
        <v>5.9905454330481325</v>
      </c>
      <c r="AA25" s="3043">
        <v>5.863779146110602</v>
      </c>
      <c r="AB25" s="3043">
        <v>5.8301507569469955</v>
      </c>
      <c r="AC25" s="3043">
        <v>5.8983020301931415</v>
      </c>
      <c r="AD25" s="3043">
        <v>6.254636605762384</v>
      </c>
      <c r="AE25" s="3043">
        <v>6.338810397677832</v>
      </c>
      <c r="AF25" s="3044">
        <v>-12.04374613089186</v>
      </c>
      <c r="AG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939"/>
      <c r="X26" s="939"/>
      <c r="Y26" s="939"/>
      <c r="Z26" s="939"/>
      <c r="AA26" s="939"/>
      <c r="AB26" s="939"/>
      <c r="AC26" s="939"/>
      <c r="AD26" s="939"/>
      <c r="AE26" s="939"/>
      <c r="AF26" s="1308"/>
      <c r="AG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939"/>
      <c r="AD27" s="939"/>
      <c r="AE27" s="939"/>
      <c r="AF27" s="1308"/>
      <c r="AG27" s="2869"/>
    </row>
    <row r="28" ht="18" customHeight="1" x14ac:dyDescent="0.25">
      <c r="B28" s="2476" t="s">
        <v>621</v>
      </c>
      <c r="C28" s="3043"/>
      <c r="D28" s="3043"/>
      <c r="E28" s="3043">
        <v>0.00492595875</v>
      </c>
      <c r="F28" s="3043">
        <v>0.00391589825</v>
      </c>
      <c r="G28" s="3043">
        <v>0.006679270499999999</v>
      </c>
      <c r="H28" s="3043">
        <v>0.0061622167499999995</v>
      </c>
      <c r="I28" s="3043">
        <v>0.00578166</v>
      </c>
      <c r="J28" s="3043">
        <v>0.00610633775</v>
      </c>
      <c r="K28" s="3043">
        <v>0.007695731999999999</v>
      </c>
      <c r="L28" s="3043">
        <v>0.009126225750000001</v>
      </c>
      <c r="M28" s="3043">
        <v>0.011765859749999998</v>
      </c>
      <c r="N28" s="3043">
        <v>0.02364213675</v>
      </c>
      <c r="O28" s="3043">
        <v>0.016338509249999997</v>
      </c>
      <c r="P28" s="3043">
        <v>0.02082258275</v>
      </c>
      <c r="Q28" s="3043">
        <v>0.0143808845</v>
      </c>
      <c r="R28" s="3043">
        <v>0.022574683499999994</v>
      </c>
      <c r="S28" s="3043">
        <v>0.024424961749999998</v>
      </c>
      <c r="T28" s="3043">
        <v>0.027590991500000002</v>
      </c>
      <c r="U28" s="3043">
        <v>0.04442012875</v>
      </c>
      <c r="V28" s="3043">
        <v>0.047195178500000004</v>
      </c>
      <c r="W28" s="3043">
        <v>0.0213507085</v>
      </c>
      <c r="X28" s="3043">
        <v>0.018302448500000002</v>
      </c>
      <c r="Y28" s="3043">
        <v>0.021212222</v>
      </c>
      <c r="Z28" s="3043">
        <v>0.023826857500000003</v>
      </c>
      <c r="AA28" s="3043">
        <v>0.0271622975</v>
      </c>
      <c r="AB28" s="3043">
        <v>0.01720186575</v>
      </c>
      <c r="AC28" s="3043">
        <v>0.0221077565</v>
      </c>
      <c r="AD28" s="3043">
        <v>0.0260237845</v>
      </c>
      <c r="AE28" s="3043">
        <v>0.026036240499999995</v>
      </c>
      <c r="AF28" s="3044">
        <v>428.5517362482988</v>
      </c>
      <c r="AG28" s="2869"/>
    </row>
    <row r="29" ht="18" customHeight="1" x14ac:dyDescent="0.3">
      <c r="B29" s="2504" t="s">
        <v>2497</v>
      </c>
      <c r="C29" s="3050"/>
      <c r="D29" s="3050"/>
      <c r="E29" s="3050" t="s">
        <v>123</v>
      </c>
      <c r="F29" s="3050" t="s">
        <v>123</v>
      </c>
      <c r="G29" s="3050" t="s">
        <v>123</v>
      </c>
      <c r="H29" s="3050" t="s">
        <v>123</v>
      </c>
      <c r="I29" s="3050" t="s">
        <v>123</v>
      </c>
      <c r="J29" s="3050" t="s">
        <v>123</v>
      </c>
      <c r="K29" s="3050" t="s">
        <v>123</v>
      </c>
      <c r="L29" s="3050" t="s">
        <v>123</v>
      </c>
      <c r="M29" s="3050" t="s">
        <v>123</v>
      </c>
      <c r="N29" s="3050" t="s">
        <v>123</v>
      </c>
      <c r="O29" s="3050" t="s">
        <v>123</v>
      </c>
      <c r="P29" s="3050" t="s">
        <v>123</v>
      </c>
      <c r="Q29" s="3050" t="s">
        <v>123</v>
      </c>
      <c r="R29" s="3050" t="s">
        <v>123</v>
      </c>
      <c r="S29" s="3050" t="s">
        <v>123</v>
      </c>
      <c r="T29" s="3050" t="s">
        <v>123</v>
      </c>
      <c r="U29" s="3050" t="s">
        <v>123</v>
      </c>
      <c r="V29" s="3050" t="s">
        <v>123</v>
      </c>
      <c r="W29" s="3050" t="s">
        <v>123</v>
      </c>
      <c r="X29" s="3050" t="s">
        <v>123</v>
      </c>
      <c r="Y29" s="3050" t="s">
        <v>123</v>
      </c>
      <c r="Z29" s="3050" t="s">
        <v>123</v>
      </c>
      <c r="AA29" s="3050" t="s">
        <v>123</v>
      </c>
      <c r="AB29" s="3050" t="s">
        <v>123</v>
      </c>
      <c r="AC29" s="3050" t="s">
        <v>123</v>
      </c>
      <c r="AD29" s="3050" t="s">
        <v>123</v>
      </c>
      <c r="AE29" s="3050" t="s">
        <v>123</v>
      </c>
      <c r="AF29" s="3051" t="s">
        <v>2496</v>
      </c>
      <c r="AG29" s="2869"/>
    </row>
    <row r="30" ht="18" customHeight="1" x14ac:dyDescent="0.25">
      <c r="B30" s="3073" t="s">
        <v>2048</v>
      </c>
      <c r="C30" s="3041"/>
      <c r="D30" s="3041"/>
      <c r="E30" s="3041">
        <v>0.0231</v>
      </c>
      <c r="F30" s="3041">
        <v>0.00924924</v>
      </c>
      <c r="G30" s="3041">
        <v>0.032451320000000006</v>
      </c>
      <c r="H30" s="3041">
        <v>0.022004839999999998</v>
      </c>
      <c r="I30" s="3041">
        <v>0.008799999999999999</v>
      </c>
      <c r="J30" s="3041">
        <v>2.43694580691358</v>
      </c>
      <c r="K30" s="3041">
        <v>2.6508298965432116</v>
      </c>
      <c r="L30" s="3041">
        <v>2.559361601975309</v>
      </c>
      <c r="M30" s="3041">
        <v>2.5464230488888897</v>
      </c>
      <c r="N30" s="3041">
        <v>2.761683458518519</v>
      </c>
      <c r="O30" s="3041">
        <v>2.762130751111111</v>
      </c>
      <c r="P30" s="3041">
        <v>2.695968412839507</v>
      </c>
      <c r="Q30" s="3041">
        <v>2.415408730370371</v>
      </c>
      <c r="R30" s="3041">
        <v>4.671600234074074</v>
      </c>
      <c r="S30" s="3041">
        <v>4.779621988641976</v>
      </c>
      <c r="T30" s="3041">
        <v>4.532652655802469</v>
      </c>
      <c r="U30" s="3041">
        <v>4.4245318740740744</v>
      </c>
      <c r="V30" s="3041">
        <v>4.06089594242407</v>
      </c>
      <c r="W30" s="3041">
        <v>7.018974987308642</v>
      </c>
      <c r="X30" s="3041">
        <v>5.723121165305432</v>
      </c>
      <c r="Y30" s="3041">
        <v>3.3200173570168667</v>
      </c>
      <c r="Z30" s="3041">
        <v>3.3116244576399865</v>
      </c>
      <c r="AA30" s="3041">
        <v>3.1318885840689332</v>
      </c>
      <c r="AB30" s="3041">
        <v>2.945594307406666</v>
      </c>
      <c r="AC30" s="3041">
        <v>3.049957737610667</v>
      </c>
      <c r="AD30" s="3041">
        <v>2.7669514469197334</v>
      </c>
      <c r="AE30" s="3041">
        <v>3.0115101924878673</v>
      </c>
      <c r="AF30" s="3042">
        <v>12936.840660120637</v>
      </c>
      <c r="AG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939"/>
      <c r="X31" s="939"/>
      <c r="Y31" s="939"/>
      <c r="Z31" s="939"/>
      <c r="AA31" s="939"/>
      <c r="AB31" s="939"/>
      <c r="AC31" s="939"/>
      <c r="AD31" s="939"/>
      <c r="AE31" s="939"/>
      <c r="AF31" s="1308"/>
      <c r="AG31" s="2869"/>
    </row>
    <row r="32" ht="18" customHeight="1" x14ac:dyDescent="0.25">
      <c r="B32" s="2519" t="s">
        <v>2050</v>
      </c>
      <c r="C32" s="939"/>
      <c r="D32" s="939"/>
      <c r="E32" s="939"/>
      <c r="F32" s="939"/>
      <c r="G32" s="939"/>
      <c r="H32" s="939"/>
      <c r="I32" s="939"/>
      <c r="J32" s="939"/>
      <c r="K32" s="939"/>
      <c r="L32" s="939"/>
      <c r="M32" s="939"/>
      <c r="N32" s="939"/>
      <c r="O32" s="939"/>
      <c r="P32" s="939"/>
      <c r="Q32" s="939"/>
      <c r="R32" s="939"/>
      <c r="S32" s="939"/>
      <c r="T32" s="939"/>
      <c r="U32" s="939"/>
      <c r="V32" s="939"/>
      <c r="W32" s="939"/>
      <c r="X32" s="939"/>
      <c r="Y32" s="939"/>
      <c r="Z32" s="939"/>
      <c r="AA32" s="939"/>
      <c r="AB32" s="939"/>
      <c r="AC32" s="939"/>
      <c r="AD32" s="939"/>
      <c r="AE32" s="939"/>
      <c r="AF32" s="1308"/>
      <c r="AG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939"/>
      <c r="X33" s="939"/>
      <c r="Y33" s="939"/>
      <c r="Z33" s="939"/>
      <c r="AA33" s="939"/>
      <c r="AB33" s="939"/>
      <c r="AC33" s="939"/>
      <c r="AD33" s="939"/>
      <c r="AE33" s="939"/>
      <c r="AF33" s="1308"/>
      <c r="AG33" s="2869"/>
    </row>
    <row r="34" ht="18" customHeight="1" x14ac:dyDescent="0.25">
      <c r="B34" s="2519" t="s">
        <v>2052</v>
      </c>
      <c r="C34" s="939"/>
      <c r="D34" s="939"/>
      <c r="E34" s="939"/>
      <c r="F34" s="939"/>
      <c r="G34" s="939"/>
      <c r="H34" s="939"/>
      <c r="I34" s="939"/>
      <c r="J34" s="939"/>
      <c r="K34" s="939"/>
      <c r="L34" s="939"/>
      <c r="M34" s="939"/>
      <c r="N34" s="939"/>
      <c r="O34" s="939"/>
      <c r="P34" s="939"/>
      <c r="Q34" s="939"/>
      <c r="R34" s="939"/>
      <c r="S34" s="939"/>
      <c r="T34" s="939"/>
      <c r="U34" s="939"/>
      <c r="V34" s="939"/>
      <c r="W34" s="939"/>
      <c r="X34" s="939"/>
      <c r="Y34" s="939"/>
      <c r="Z34" s="939"/>
      <c r="AA34" s="939"/>
      <c r="AB34" s="939"/>
      <c r="AC34" s="939"/>
      <c r="AD34" s="939"/>
      <c r="AE34" s="939"/>
      <c r="AF34" s="1308"/>
      <c r="AG34" s="2869"/>
    </row>
    <row r="35" ht="18" customHeight="1" x14ac:dyDescent="0.25">
      <c r="B35" s="2519" t="s">
        <v>2053</v>
      </c>
      <c r="C35" s="939"/>
      <c r="D35" s="939"/>
      <c r="E35" s="939"/>
      <c r="F35" s="939"/>
      <c r="G35" s="939"/>
      <c r="H35" s="939"/>
      <c r="I35" s="939"/>
      <c r="J35" s="939"/>
      <c r="K35" s="939"/>
      <c r="L35" s="939"/>
      <c r="M35" s="939"/>
      <c r="N35" s="939"/>
      <c r="O35" s="939"/>
      <c r="P35" s="939"/>
      <c r="Q35" s="939"/>
      <c r="R35" s="939"/>
      <c r="S35" s="939"/>
      <c r="T35" s="939"/>
      <c r="U35" s="939"/>
      <c r="V35" s="939"/>
      <c r="W35" s="939"/>
      <c r="X35" s="939"/>
      <c r="Y35" s="939"/>
      <c r="Z35" s="939"/>
      <c r="AA35" s="939"/>
      <c r="AB35" s="939"/>
      <c r="AC35" s="939"/>
      <c r="AD35" s="939"/>
      <c r="AE35" s="939"/>
      <c r="AF35" s="1308"/>
      <c r="AG35" s="2869"/>
    </row>
    <row r="36" ht="18" customHeight="1" x14ac:dyDescent="0.25">
      <c r="B36" s="2519" t="s">
        <v>2054</v>
      </c>
      <c r="C36" s="939"/>
      <c r="D36" s="939"/>
      <c r="E36" s="939"/>
      <c r="F36" s="939"/>
      <c r="G36" s="939"/>
      <c r="H36" s="939"/>
      <c r="I36" s="939"/>
      <c r="J36" s="939"/>
      <c r="K36" s="939"/>
      <c r="L36" s="939"/>
      <c r="M36" s="939"/>
      <c r="N36" s="939"/>
      <c r="O36" s="939"/>
      <c r="P36" s="939"/>
      <c r="Q36" s="939"/>
      <c r="R36" s="939"/>
      <c r="S36" s="939"/>
      <c r="T36" s="939"/>
      <c r="U36" s="939"/>
      <c r="V36" s="939"/>
      <c r="W36" s="939"/>
      <c r="X36" s="939"/>
      <c r="Y36" s="939"/>
      <c r="Z36" s="939"/>
      <c r="AA36" s="939"/>
      <c r="AB36" s="939"/>
      <c r="AC36" s="939"/>
      <c r="AD36" s="939"/>
      <c r="AE36" s="939"/>
      <c r="AF36" s="1308"/>
      <c r="AG36" s="2869"/>
    </row>
    <row r="37" ht="18" customHeight="1" x14ac:dyDescent="0.25">
      <c r="B37" s="2524" t="s">
        <v>936</v>
      </c>
      <c r="C37" s="3046"/>
      <c r="D37" s="3046"/>
      <c r="E37" s="3046">
        <v>0.0231</v>
      </c>
      <c r="F37" s="3046">
        <v>0.00924924</v>
      </c>
      <c r="G37" s="3046">
        <v>0.032451320000000006</v>
      </c>
      <c r="H37" s="3046">
        <v>0.022004839999999998</v>
      </c>
      <c r="I37" s="3046">
        <v>0.008799999999999999</v>
      </c>
      <c r="J37" s="3046">
        <v>0.0000030799999999999997</v>
      </c>
      <c r="K37" s="3046">
        <v>0.017356020000000714</v>
      </c>
      <c r="L37" s="3046">
        <v>0.03470896</v>
      </c>
      <c r="M37" s="3046">
        <v>0.0000061599999999999995</v>
      </c>
      <c r="N37" s="3046">
        <v>0.0011063800000000992</v>
      </c>
      <c r="O37" s="3046">
        <v>0.0022065999999999995</v>
      </c>
      <c r="P37" s="3046">
        <v>0.00111936</v>
      </c>
      <c r="Q37" s="3046">
        <v>0.0028419599999999993</v>
      </c>
      <c r="R37" s="3046">
        <v>2.4203065333333327</v>
      </c>
      <c r="S37" s="3046">
        <v>2.6251791866666663</v>
      </c>
      <c r="T37" s="3046">
        <v>2.4051975199999998</v>
      </c>
      <c r="U37" s="3046">
        <v>1.73838852</v>
      </c>
      <c r="V37" s="3046">
        <v>1.0369714762512294</v>
      </c>
      <c r="W37" s="3046">
        <v>3.6735925942222227</v>
      </c>
      <c r="X37" s="3046">
        <v>3.0739770309844445</v>
      </c>
      <c r="Y37" s="3046">
        <v>1.8583262646666663</v>
      </c>
      <c r="Z37" s="3046">
        <v>1.9271194561666665</v>
      </c>
      <c r="AA37" s="3046">
        <v>1.8101158533333332</v>
      </c>
      <c r="AB37" s="3046">
        <v>1.8535235399999999</v>
      </c>
      <c r="AC37" s="3046">
        <v>1.5813416666666666</v>
      </c>
      <c r="AD37" s="3046">
        <v>1.3439063733333332</v>
      </c>
      <c r="AE37" s="3046">
        <v>1.2229415733333333</v>
      </c>
      <c r="AF37" s="3047">
        <v>5194.119365079366</v>
      </c>
      <c r="AG37" s="2869"/>
    </row>
    <row r="38" ht="18" customHeight="1" x14ac:dyDescent="0.25">
      <c r="B38" s="2524" t="s">
        <v>937</v>
      </c>
      <c r="C38" s="3046"/>
      <c r="D38" s="3046"/>
      <c r="E38" s="3046" t="s">
        <v>83</v>
      </c>
      <c r="F38" s="3046" t="s">
        <v>83</v>
      </c>
      <c r="G38" s="3046" t="s">
        <v>83</v>
      </c>
      <c r="H38" s="3046" t="s">
        <v>83</v>
      </c>
      <c r="I38" s="3046" t="s">
        <v>83</v>
      </c>
      <c r="J38" s="3046" t="s">
        <v>83</v>
      </c>
      <c r="K38" s="3046" t="s">
        <v>83</v>
      </c>
      <c r="L38" s="3046" t="s">
        <v>83</v>
      </c>
      <c r="M38" s="3046" t="s">
        <v>83</v>
      </c>
      <c r="N38" s="3046" t="s">
        <v>83</v>
      </c>
      <c r="O38" s="3046" t="s">
        <v>83</v>
      </c>
      <c r="P38" s="3046" t="s">
        <v>83</v>
      </c>
      <c r="Q38" s="3046" t="s">
        <v>83</v>
      </c>
      <c r="R38" s="3046" t="s">
        <v>83</v>
      </c>
      <c r="S38" s="3046" t="s">
        <v>83</v>
      </c>
      <c r="T38" s="3046" t="s">
        <v>83</v>
      </c>
      <c r="U38" s="3046" t="s">
        <v>83</v>
      </c>
      <c r="V38" s="3046" t="s">
        <v>83</v>
      </c>
      <c r="W38" s="3046" t="s">
        <v>83</v>
      </c>
      <c r="X38" s="3046" t="s">
        <v>83</v>
      </c>
      <c r="Y38" s="3046" t="s">
        <v>83</v>
      </c>
      <c r="Z38" s="3046" t="s">
        <v>83</v>
      </c>
      <c r="AA38" s="3046" t="s">
        <v>83</v>
      </c>
      <c r="AB38" s="3046" t="s">
        <v>83</v>
      </c>
      <c r="AC38" s="3046">
        <v>0.006600000000000001</v>
      </c>
      <c r="AD38" s="3046">
        <v>0.006600000000000001</v>
      </c>
      <c r="AE38" s="3046">
        <v>0.2449333333333333</v>
      </c>
      <c r="AF38" s="3047" t="s">
        <v>2496</v>
      </c>
      <c r="AG38" s="2869"/>
    </row>
    <row r="39" ht="18" customHeight="1" x14ac:dyDescent="0.25">
      <c r="B39" s="2524" t="s">
        <v>2055</v>
      </c>
      <c r="C39" s="3046"/>
      <c r="D39" s="3046"/>
      <c r="E39" s="3046" t="s">
        <v>83</v>
      </c>
      <c r="F39" s="3046" t="s">
        <v>83</v>
      </c>
      <c r="G39" s="3046" t="s">
        <v>83</v>
      </c>
      <c r="H39" s="3046" t="s">
        <v>83</v>
      </c>
      <c r="I39" s="3046" t="s">
        <v>83</v>
      </c>
      <c r="J39" s="3046">
        <v>2.43694272691358</v>
      </c>
      <c r="K39" s="3046">
        <v>2.633473876543211</v>
      </c>
      <c r="L39" s="3046">
        <v>2.524652641975309</v>
      </c>
      <c r="M39" s="3046">
        <v>2.54641688888889</v>
      </c>
      <c r="N39" s="3046">
        <v>2.760577078518519</v>
      </c>
      <c r="O39" s="3046">
        <v>2.759924151111111</v>
      </c>
      <c r="P39" s="3046">
        <v>2.694849052839507</v>
      </c>
      <c r="Q39" s="3046">
        <v>2.412566770370371</v>
      </c>
      <c r="R39" s="3046">
        <v>2.2512937007407414</v>
      </c>
      <c r="S39" s="3046">
        <v>2.1544428019753092</v>
      </c>
      <c r="T39" s="3046">
        <v>2.127455135802469</v>
      </c>
      <c r="U39" s="3046">
        <v>2.6861433540740745</v>
      </c>
      <c r="V39" s="3046">
        <v>3.02392446617284</v>
      </c>
      <c r="W39" s="3046">
        <v>3.3453823930864197</v>
      </c>
      <c r="X39" s="3046">
        <v>2.6491441343209883</v>
      </c>
      <c r="Y39" s="3046">
        <v>1.4616910923502002</v>
      </c>
      <c r="Z39" s="3046">
        <v>1.38450500147332</v>
      </c>
      <c r="AA39" s="3046">
        <v>1.3217727307356</v>
      </c>
      <c r="AB39" s="3046">
        <v>1.0920707674066665</v>
      </c>
      <c r="AC39" s="3046">
        <v>1.462016070944</v>
      </c>
      <c r="AD39" s="3046">
        <v>1.4164450735864</v>
      </c>
      <c r="AE39" s="3046">
        <v>1.5436352858212004</v>
      </c>
      <c r="AF39" s="3047" t="s">
        <v>2496</v>
      </c>
      <c r="AG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6" t="s">
        <v>83</v>
      </c>
      <c r="AC40" s="3046" t="s">
        <v>83</v>
      </c>
      <c r="AD40" s="3046" t="s">
        <v>83</v>
      </c>
      <c r="AE40" s="3046" t="s">
        <v>83</v>
      </c>
      <c r="AF40" s="3047" t="s">
        <v>2496</v>
      </c>
      <c r="AG40" s="2869"/>
    </row>
    <row r="41" ht="18" customHeight="1" x14ac:dyDescent="0.25">
      <c r="B41" s="3074" t="s">
        <v>2511</v>
      </c>
      <c r="C41" s="3048"/>
      <c r="D41" s="3048"/>
      <c r="E41" s="3048">
        <v>5952.057201485743</v>
      </c>
      <c r="F41" s="3048">
        <v>5953.163204244121</v>
      </c>
      <c r="G41" s="3048">
        <v>5943.155681251131</v>
      </c>
      <c r="H41" s="3048">
        <v>5951.172458795035</v>
      </c>
      <c r="I41" s="3048">
        <v>5942.848222640653</v>
      </c>
      <c r="J41" s="3048">
        <v>5928.678111779181</v>
      </c>
      <c r="K41" s="3048">
        <v>5920.175067908801</v>
      </c>
      <c r="L41" s="3048">
        <v>5914.7181018329575</v>
      </c>
      <c r="M41" s="3048">
        <v>5915.440446684233</v>
      </c>
      <c r="N41" s="3048">
        <v>5922.127997912337</v>
      </c>
      <c r="O41" s="3048">
        <v>5932.733629624492</v>
      </c>
      <c r="P41" s="3048">
        <v>5943.633964668983</v>
      </c>
      <c r="Q41" s="3048">
        <v>5960.20420102338</v>
      </c>
      <c r="R41" s="3048">
        <v>5958.008678129784</v>
      </c>
      <c r="S41" s="3048">
        <v>5957.496386227243</v>
      </c>
      <c r="T41" s="3048">
        <v>5956.523043758497</v>
      </c>
      <c r="U41" s="3048">
        <v>5996.874002802295</v>
      </c>
      <c r="V41" s="3048">
        <v>5909.190420834688</v>
      </c>
      <c r="W41" s="3048">
        <v>5951.809559124859</v>
      </c>
      <c r="X41" s="3048">
        <v>5998.388021231482</v>
      </c>
      <c r="Y41" s="3048">
        <v>5980.077291299527</v>
      </c>
      <c r="Z41" s="3048">
        <v>5960.039990231238</v>
      </c>
      <c r="AA41" s="3048">
        <v>5966.284300998936</v>
      </c>
      <c r="AB41" s="3048">
        <v>5966.824355874283</v>
      </c>
      <c r="AC41" s="3048">
        <v>5961.255030403167</v>
      </c>
      <c r="AD41" s="3048">
        <v>5952.315078282536</v>
      </c>
      <c r="AE41" s="3048">
        <v>5933.885550284634</v>
      </c>
      <c r="AF41" s="3049">
        <v>-0.3053003455103383</v>
      </c>
      <c r="AG41" s="2869"/>
    </row>
    <row r="42" ht="18" customHeight="1" x14ac:dyDescent="0.25">
      <c r="B42" s="2519" t="s">
        <v>1290</v>
      </c>
      <c r="C42" s="3043"/>
      <c r="D42" s="3043"/>
      <c r="E42" s="3043">
        <v>-29.695336249362956</v>
      </c>
      <c r="F42" s="3043">
        <v>-31.017724647225855</v>
      </c>
      <c r="G42" s="3043">
        <v>-35.76563649461673</v>
      </c>
      <c r="H42" s="3043">
        <v>-40.905523278473844</v>
      </c>
      <c r="I42" s="3043">
        <v>-43.94770595490322</v>
      </c>
      <c r="J42" s="3043">
        <v>-53.63082851313119</v>
      </c>
      <c r="K42" s="3043">
        <v>-57.82328880089281</v>
      </c>
      <c r="L42" s="3043">
        <v>-65.00804127463628</v>
      </c>
      <c r="M42" s="3043">
        <v>-73.33813444392737</v>
      </c>
      <c r="N42" s="3043">
        <v>-79.65907746157572</v>
      </c>
      <c r="O42" s="3043">
        <v>-90.7788074059456</v>
      </c>
      <c r="P42" s="3043">
        <v>-96.42034922232277</v>
      </c>
      <c r="Q42" s="3043">
        <v>-105.4983761929745</v>
      </c>
      <c r="R42" s="3043">
        <v>-116.1717951111351</v>
      </c>
      <c r="S42" s="3043">
        <v>-122.55796844373526</v>
      </c>
      <c r="T42" s="3043">
        <v>-141.72523969157467</v>
      </c>
      <c r="U42" s="3043">
        <v>-148.39463782505575</v>
      </c>
      <c r="V42" s="3043">
        <v>-266.09727990243437</v>
      </c>
      <c r="W42" s="3043">
        <v>-269.9022787425044</v>
      </c>
      <c r="X42" s="3043">
        <v>-282.74326090862417</v>
      </c>
      <c r="Y42" s="3043">
        <v>-305.5597667944885</v>
      </c>
      <c r="Z42" s="3043">
        <v>-332.77078653690995</v>
      </c>
      <c r="AA42" s="3043">
        <v>-343.74442950059904</v>
      </c>
      <c r="AB42" s="3043">
        <v>-361.4662807869064</v>
      </c>
      <c r="AC42" s="3043">
        <v>-384.9489072773764</v>
      </c>
      <c r="AD42" s="3043">
        <v>-409.9771523585006</v>
      </c>
      <c r="AE42" s="3043">
        <v>-434.0128111341841</v>
      </c>
      <c r="AF42" s="3044">
        <v>1361.552101951682</v>
      </c>
      <c r="AG42" s="2869"/>
    </row>
    <row r="43" ht="18" customHeight="1" x14ac:dyDescent="0.25">
      <c r="B43" s="2519" t="s">
        <v>1293</v>
      </c>
      <c r="C43" s="3043"/>
      <c r="D43" s="3043"/>
      <c r="E43" s="3043">
        <v>1122.668739723447</v>
      </c>
      <c r="F43" s="3043">
        <v>1123.935504862784</v>
      </c>
      <c r="G43" s="3043">
        <v>1124.9951976509196</v>
      </c>
      <c r="H43" s="3043">
        <v>1126.159110478953</v>
      </c>
      <c r="I43" s="3043">
        <v>1127.346855645832</v>
      </c>
      <c r="J43" s="3043">
        <v>1128.5760328957008</v>
      </c>
      <c r="K43" s="3043">
        <v>1129.9380129814076</v>
      </c>
      <c r="L43" s="3043">
        <v>1131.0659829695876</v>
      </c>
      <c r="M43" s="3043">
        <v>1132.5630837321999</v>
      </c>
      <c r="N43" s="3043">
        <v>1133.7684094711174</v>
      </c>
      <c r="O43" s="3043">
        <v>1135.4762361624519</v>
      </c>
      <c r="P43" s="3043">
        <v>1136.9235460980958</v>
      </c>
      <c r="Q43" s="3043">
        <v>1138.6036562703064</v>
      </c>
      <c r="R43" s="3043">
        <v>1140.197405501165</v>
      </c>
      <c r="S43" s="3043">
        <v>1142.134513029769</v>
      </c>
      <c r="T43" s="3043">
        <v>1143.8189597770663</v>
      </c>
      <c r="U43" s="3043">
        <v>1145.733030674039</v>
      </c>
      <c r="V43" s="3043">
        <v>1147.792610821544</v>
      </c>
      <c r="W43" s="3043">
        <v>1149.9394550104842</v>
      </c>
      <c r="X43" s="3043">
        <v>1202.122889232115</v>
      </c>
      <c r="Y43" s="3043">
        <v>1214.502582741892</v>
      </c>
      <c r="Z43" s="3043">
        <v>1226.8762856301182</v>
      </c>
      <c r="AA43" s="3043">
        <v>1239.2440910237956</v>
      </c>
      <c r="AB43" s="3043">
        <v>1251.6060898951202</v>
      </c>
      <c r="AC43" s="3043">
        <v>1263.9623711274542</v>
      </c>
      <c r="AD43" s="3043">
        <v>1276.4187315787863</v>
      </c>
      <c r="AE43" s="3043">
        <v>1288.4443594761383</v>
      </c>
      <c r="AF43" s="3044">
        <v>14.76620964733797</v>
      </c>
      <c r="AG43" s="2869"/>
    </row>
    <row r="44" ht="18" customHeight="1" x14ac:dyDescent="0.25">
      <c r="B44" s="2519" t="s">
        <v>2499</v>
      </c>
      <c r="C44" s="3043"/>
      <c r="D44" s="3043"/>
      <c r="E44" s="3043">
        <v>5266.765927359744</v>
      </c>
      <c r="F44" s="3043">
        <v>5262.2115844614955</v>
      </c>
      <c r="G44" s="3043">
        <v>5255.904725869517</v>
      </c>
      <c r="H44" s="3043">
        <v>5267.83065012076</v>
      </c>
      <c r="I44" s="3043">
        <v>5260.785304205865</v>
      </c>
      <c r="J44" s="3043">
        <v>5254.975632249506</v>
      </c>
      <c r="K44" s="3043">
        <v>5247.551853784456</v>
      </c>
      <c r="L44" s="3043">
        <v>5248.107236630508</v>
      </c>
      <c r="M44" s="3043">
        <v>5255.09796054268</v>
      </c>
      <c r="N44" s="3043">
        <v>5266.2245016515135</v>
      </c>
      <c r="O44" s="3043">
        <v>5288.9296567529</v>
      </c>
      <c r="P44" s="3043">
        <v>5302.9082726325905</v>
      </c>
      <c r="Q44" s="3043">
        <v>5326.387917682772</v>
      </c>
      <c r="R44" s="3043">
        <v>5332.283420062649</v>
      </c>
      <c r="S44" s="3043">
        <v>5335.811229949393</v>
      </c>
      <c r="T44" s="3043">
        <v>5352.067759379209</v>
      </c>
      <c r="U44" s="3043">
        <v>5395.447348921435</v>
      </c>
      <c r="V44" s="3043">
        <v>5421.929780529625</v>
      </c>
      <c r="W44" s="3043">
        <v>5464.300396397508</v>
      </c>
      <c r="X44" s="3043">
        <v>5469.962508750855</v>
      </c>
      <c r="Y44" s="3043">
        <v>5469.925116593831</v>
      </c>
      <c r="Z44" s="3043">
        <v>5469.782303821949</v>
      </c>
      <c r="AA44" s="3043">
        <v>5473.968628101</v>
      </c>
      <c r="AB44" s="3043">
        <v>5479.237813999197</v>
      </c>
      <c r="AC44" s="3043">
        <v>5484.059914338116</v>
      </c>
      <c r="AD44" s="3043">
        <v>5486.9315935454915</v>
      </c>
      <c r="AE44" s="3043">
        <v>5481.662505509807</v>
      </c>
      <c r="AF44" s="3044">
        <v>4.0802378748924495</v>
      </c>
      <c r="AG44" s="2869"/>
    </row>
    <row r="45" ht="18" customHeight="1" x14ac:dyDescent="0.25">
      <c r="B45" s="2519" t="s">
        <v>2102</v>
      </c>
      <c r="C45" s="3043"/>
      <c r="D45" s="3043"/>
      <c r="E45" s="3043">
        <v>-428.6029096024607</v>
      </c>
      <c r="F45" s="3043">
        <v>-422.8869406873079</v>
      </c>
      <c r="G45" s="3043">
        <v>-422.8993860290647</v>
      </c>
      <c r="H45" s="3043">
        <v>-422.8325587805791</v>
      </c>
      <c r="I45" s="3043">
        <v>-422.25701151051516</v>
      </c>
      <c r="J45" s="3043">
        <v>-422.1635051072702</v>
      </c>
      <c r="K45" s="3043">
        <v>-420.4128091083998</v>
      </c>
      <c r="L45" s="3043">
        <v>-420.36056677547214</v>
      </c>
      <c r="M45" s="3043">
        <v>-419.8066552481665</v>
      </c>
      <c r="N45" s="3043">
        <v>-419.12705102206303</v>
      </c>
      <c r="O45" s="3043">
        <v>-418.341721603261</v>
      </c>
      <c r="P45" s="3043">
        <v>-417.2248769865747</v>
      </c>
      <c r="Q45" s="3043">
        <v>-416.7329154740162</v>
      </c>
      <c r="R45" s="3043">
        <v>-415.7458738104516</v>
      </c>
      <c r="S45" s="3043">
        <v>-415.22836477704686</v>
      </c>
      <c r="T45" s="3043">
        <v>-414.99861947900814</v>
      </c>
      <c r="U45" s="3043">
        <v>-414.04857029459714</v>
      </c>
      <c r="V45" s="3043">
        <v>-411.8166412133223</v>
      </c>
      <c r="W45" s="3043">
        <v>-410.04299320086733</v>
      </c>
      <c r="X45" s="3043">
        <v>-408.4484990380267</v>
      </c>
      <c r="Y45" s="3043">
        <v>-407.8445439576868</v>
      </c>
      <c r="Z45" s="3043">
        <v>-412.8822138773476</v>
      </c>
      <c r="AA45" s="3043">
        <v>-412.23172879700775</v>
      </c>
      <c r="AB45" s="3043">
        <v>-411.6045270500013</v>
      </c>
      <c r="AC45" s="3043">
        <v>-410.816742020989</v>
      </c>
      <c r="AD45" s="3043">
        <v>-410.1662569406492</v>
      </c>
      <c r="AE45" s="3043">
        <v>-411.25249890490284</v>
      </c>
      <c r="AF45" s="3044">
        <v>-4.0481318042499534</v>
      </c>
      <c r="AG45" s="2869"/>
    </row>
    <row r="46" ht="18" customHeight="1" x14ac:dyDescent="0.25">
      <c r="B46" s="2519" t="s">
        <v>1302</v>
      </c>
      <c r="C46" s="3043"/>
      <c r="D46" s="3043"/>
      <c r="E46" s="3043">
        <v>20.9207802543748</v>
      </c>
      <c r="F46" s="3043">
        <v>20.92078025437469</v>
      </c>
      <c r="G46" s="3043">
        <v>20.9207802543748</v>
      </c>
      <c r="H46" s="3043">
        <v>20.9207802543748</v>
      </c>
      <c r="I46" s="3043">
        <v>20.9207802543748</v>
      </c>
      <c r="J46" s="3043">
        <v>20.9207802543748</v>
      </c>
      <c r="K46" s="3043">
        <v>20.9207802543748</v>
      </c>
      <c r="L46" s="3043">
        <v>20.9207802543748</v>
      </c>
      <c r="M46" s="3043">
        <v>20.9207802543748</v>
      </c>
      <c r="N46" s="3043">
        <v>20.9207802543748</v>
      </c>
      <c r="O46" s="3043">
        <v>17.445095587335434</v>
      </c>
      <c r="P46" s="3043">
        <v>17.44509558733569</v>
      </c>
      <c r="Q46" s="3043">
        <v>17.44509558733569</v>
      </c>
      <c r="R46" s="3043">
        <v>17.445095587335434</v>
      </c>
      <c r="S46" s="3043">
        <v>17.337224045740427</v>
      </c>
      <c r="T46" s="3043">
        <v>17.35710086757944</v>
      </c>
      <c r="U46" s="3043">
        <v>18.134224578548462</v>
      </c>
      <c r="V46" s="3043">
        <v>17.39685451125762</v>
      </c>
      <c r="W46" s="3043">
        <v>17.524602874691933</v>
      </c>
      <c r="X46" s="3043">
        <v>17.524602874691933</v>
      </c>
      <c r="Y46" s="3043">
        <v>9.08652287056747</v>
      </c>
      <c r="Z46" s="3043">
        <v>9.094982081208487</v>
      </c>
      <c r="AA46" s="3043">
        <v>9.114283203900438</v>
      </c>
      <c r="AB46" s="3043">
        <v>9.116497980754216</v>
      </c>
      <c r="AC46" s="3043">
        <v>9.122546972838444</v>
      </c>
      <c r="AD46" s="3043">
        <v>9.146407390347505</v>
      </c>
      <c r="AE46" s="3043">
        <v>9.13835853723381</v>
      </c>
      <c r="AF46" s="3044">
        <v>-56.319226978530764</v>
      </c>
      <c r="AG46" s="2869"/>
    </row>
    <row r="47" ht="18" customHeight="1" x14ac:dyDescent="0.25">
      <c r="B47" s="2519" t="s">
        <v>2104</v>
      </c>
      <c r="C47" s="3043"/>
      <c r="D47" s="3043"/>
      <c r="E47" s="3043" t="s">
        <v>119</v>
      </c>
      <c r="F47" s="3043" t="s">
        <v>119</v>
      </c>
      <c r="G47" s="3043" t="s">
        <v>119</v>
      </c>
      <c r="H47" s="3043" t="s">
        <v>119</v>
      </c>
      <c r="I47" s="3043" t="s">
        <v>119</v>
      </c>
      <c r="J47" s="3043" t="s">
        <v>119</v>
      </c>
      <c r="K47" s="3043" t="s">
        <v>119</v>
      </c>
      <c r="L47" s="3043" t="s">
        <v>119</v>
      </c>
      <c r="M47" s="3043" t="s">
        <v>119</v>
      </c>
      <c r="N47" s="3043" t="s">
        <v>119</v>
      </c>
      <c r="O47" s="3043" t="s">
        <v>119</v>
      </c>
      <c r="P47" s="3043" t="s">
        <v>119</v>
      </c>
      <c r="Q47" s="3043" t="s">
        <v>119</v>
      </c>
      <c r="R47" s="3043" t="s">
        <v>119</v>
      </c>
      <c r="S47" s="3043" t="s">
        <v>119</v>
      </c>
      <c r="T47" s="3043" t="s">
        <v>119</v>
      </c>
      <c r="U47" s="3043" t="s">
        <v>119</v>
      </c>
      <c r="V47" s="3043" t="s">
        <v>119</v>
      </c>
      <c r="W47" s="3043" t="s">
        <v>119</v>
      </c>
      <c r="X47" s="3043" t="s">
        <v>119</v>
      </c>
      <c r="Y47" s="3043" t="s">
        <v>119</v>
      </c>
      <c r="Z47" s="3043" t="s">
        <v>119</v>
      </c>
      <c r="AA47" s="3043" t="s">
        <v>119</v>
      </c>
      <c r="AB47" s="3043" t="s">
        <v>119</v>
      </c>
      <c r="AC47" s="3043" t="s">
        <v>119</v>
      </c>
      <c r="AD47" s="3043" t="s">
        <v>119</v>
      </c>
      <c r="AE47" s="3043" t="s">
        <v>119</v>
      </c>
      <c r="AF47" s="3044" t="s">
        <v>2496</v>
      </c>
      <c r="AG47" s="2869"/>
    </row>
    <row r="48" ht="18" customHeight="1" x14ac:dyDescent="0.25">
      <c r="B48" s="2519" t="s">
        <v>2105</v>
      </c>
      <c r="C48" s="3046"/>
      <c r="D48" s="3046"/>
      <c r="E48" s="3046" t="s">
        <v>83</v>
      </c>
      <c r="F48" s="3046" t="s">
        <v>83</v>
      </c>
      <c r="G48" s="3046" t="s">
        <v>83</v>
      </c>
      <c r="H48" s="3046" t="s">
        <v>83</v>
      </c>
      <c r="I48" s="3046" t="s">
        <v>83</v>
      </c>
      <c r="J48" s="3046" t="s">
        <v>83</v>
      </c>
      <c r="K48" s="3046">
        <v>0.0005187978542143943</v>
      </c>
      <c r="L48" s="3046">
        <v>-0.007289971404840175</v>
      </c>
      <c r="M48" s="3046">
        <v>0.0034118470721363173</v>
      </c>
      <c r="N48" s="3046">
        <v>0.0004350189702935217</v>
      </c>
      <c r="O48" s="3046">
        <v>0.003170131011870565</v>
      </c>
      <c r="P48" s="3046">
        <v>0.002276559858665575</v>
      </c>
      <c r="Q48" s="3046">
        <v>-0.0011768500439686804</v>
      </c>
      <c r="R48" s="3046">
        <v>0.0004259002211232793</v>
      </c>
      <c r="S48" s="3046">
        <v>-0.0002475768765604423</v>
      </c>
      <c r="T48" s="3046">
        <v>0.0030829052255869774</v>
      </c>
      <c r="U48" s="3046">
        <v>0.0026067479256741224</v>
      </c>
      <c r="V48" s="3046">
        <v>-0.014903911981865706</v>
      </c>
      <c r="W48" s="3046">
        <v>-0.009623214452482457</v>
      </c>
      <c r="X48" s="3046">
        <v>-0.030219679527932183</v>
      </c>
      <c r="Y48" s="3046">
        <v>-0.03262015458811845</v>
      </c>
      <c r="Z48" s="3046">
        <v>-0.06058088778017868</v>
      </c>
      <c r="AA48" s="3046">
        <v>-0.06654303215330329</v>
      </c>
      <c r="AB48" s="3046">
        <v>-0.06523816388001892</v>
      </c>
      <c r="AC48" s="3046">
        <v>-0.12415273687563441</v>
      </c>
      <c r="AD48" s="3046">
        <v>-0.0382449329390082</v>
      </c>
      <c r="AE48" s="3046">
        <v>-0.09436319945852654</v>
      </c>
      <c r="AF48" s="3047" t="s">
        <v>2496</v>
      </c>
      <c r="AG48" s="2869"/>
    </row>
    <row r="49" ht="18" customHeight="1" x14ac:dyDescent="0.3">
      <c r="B49" s="2527" t="s">
        <v>2500</v>
      </c>
      <c r="C49" s="3050"/>
      <c r="D49" s="3050"/>
      <c r="E49" s="3050" t="s">
        <v>121</v>
      </c>
      <c r="F49" s="3050" t="s">
        <v>121</v>
      </c>
      <c r="G49" s="3050" t="s">
        <v>121</v>
      </c>
      <c r="H49" s="3050" t="s">
        <v>121</v>
      </c>
      <c r="I49" s="3050" t="s">
        <v>121</v>
      </c>
      <c r="J49" s="3050" t="s">
        <v>121</v>
      </c>
      <c r="K49" s="3050" t="s">
        <v>121</v>
      </c>
      <c r="L49" s="3050" t="s">
        <v>121</v>
      </c>
      <c r="M49" s="3050" t="s">
        <v>121</v>
      </c>
      <c r="N49" s="3050" t="s">
        <v>121</v>
      </c>
      <c r="O49" s="3050" t="s">
        <v>121</v>
      </c>
      <c r="P49" s="3050" t="s">
        <v>121</v>
      </c>
      <c r="Q49" s="3050" t="s">
        <v>121</v>
      </c>
      <c r="R49" s="3050" t="s">
        <v>121</v>
      </c>
      <c r="S49" s="3050" t="s">
        <v>121</v>
      </c>
      <c r="T49" s="3050" t="s">
        <v>121</v>
      </c>
      <c r="U49" s="3050" t="s">
        <v>121</v>
      </c>
      <c r="V49" s="3050" t="s">
        <v>121</v>
      </c>
      <c r="W49" s="3050" t="s">
        <v>121</v>
      </c>
      <c r="X49" s="3050" t="s">
        <v>121</v>
      </c>
      <c r="Y49" s="3050" t="s">
        <v>121</v>
      </c>
      <c r="Z49" s="3050" t="s">
        <v>121</v>
      </c>
      <c r="AA49" s="3050" t="s">
        <v>121</v>
      </c>
      <c r="AB49" s="3050" t="s">
        <v>121</v>
      </c>
      <c r="AC49" s="3050" t="s">
        <v>121</v>
      </c>
      <c r="AD49" s="3050" t="s">
        <v>121</v>
      </c>
      <c r="AE49" s="3050" t="s">
        <v>121</v>
      </c>
      <c r="AF49" s="3051" t="s">
        <v>2496</v>
      </c>
      <c r="AG49" s="2869"/>
    </row>
    <row r="50" ht="18" customHeight="1" x14ac:dyDescent="0.25">
      <c r="B50" s="3052" t="s">
        <v>2066</v>
      </c>
      <c r="C50" s="3041"/>
      <c r="D50" s="3041"/>
      <c r="E50" s="3041">
        <v>7.295572055250269</v>
      </c>
      <c r="F50" s="3041">
        <v>7.237092677964292</v>
      </c>
      <c r="G50" s="3041">
        <v>7.041909664107606</v>
      </c>
      <c r="H50" s="3041">
        <v>5.9957546047629675</v>
      </c>
      <c r="I50" s="3041">
        <v>5.526247205759436</v>
      </c>
      <c r="J50" s="3041">
        <v>4.874018726619757</v>
      </c>
      <c r="K50" s="3041">
        <v>4.366801839864479</v>
      </c>
      <c r="L50" s="3041">
        <v>4.208896731639346</v>
      </c>
      <c r="M50" s="3041">
        <v>3.566270954673929</v>
      </c>
      <c r="N50" s="3041">
        <v>2.9162543339002296</v>
      </c>
      <c r="O50" s="3041">
        <v>2.740924097572358</v>
      </c>
      <c r="P50" s="3041">
        <v>2.582837568904315</v>
      </c>
      <c r="Q50" s="3041">
        <v>2.402103924431643</v>
      </c>
      <c r="R50" s="3041">
        <v>2.054238377586262</v>
      </c>
      <c r="S50" s="3041">
        <v>5.22785267321029</v>
      </c>
      <c r="T50" s="3041">
        <v>4.791600625581329</v>
      </c>
      <c r="U50" s="3041">
        <v>4.994322560320019</v>
      </c>
      <c r="V50" s="3041">
        <v>7.959488605758234</v>
      </c>
      <c r="W50" s="3041">
        <v>6.306336783302151</v>
      </c>
      <c r="X50" s="3041">
        <v>6.257842003481691</v>
      </c>
      <c r="Y50" s="3041">
        <v>6.0738090799510065</v>
      </c>
      <c r="Z50" s="3041">
        <v>6.781525579475156</v>
      </c>
      <c r="AA50" s="3041">
        <v>6.54273839831866</v>
      </c>
      <c r="AB50" s="3041">
        <v>5.495829749153334</v>
      </c>
      <c r="AC50" s="3041">
        <v>7.489465315117039</v>
      </c>
      <c r="AD50" s="3041">
        <v>6.922673895670215</v>
      </c>
      <c r="AE50" s="3041">
        <v>7.468835238073032</v>
      </c>
      <c r="AF50" s="3042">
        <v>2.3749088009907813</v>
      </c>
      <c r="AG50" s="2869"/>
    </row>
    <row r="51" ht="18" customHeight="1" x14ac:dyDescent="0.25">
      <c r="B51" s="2519" t="s">
        <v>2501</v>
      </c>
      <c r="C51" s="939"/>
      <c r="D51" s="939"/>
      <c r="E51" s="939"/>
      <c r="F51" s="939"/>
      <c r="G51" s="939"/>
      <c r="H51" s="939"/>
      <c r="I51" s="939"/>
      <c r="J51" s="939"/>
      <c r="K51" s="939"/>
      <c r="L51" s="939"/>
      <c r="M51" s="939"/>
      <c r="N51" s="939"/>
      <c r="O51" s="939"/>
      <c r="P51" s="939"/>
      <c r="Q51" s="939"/>
      <c r="R51" s="939"/>
      <c r="S51" s="939"/>
      <c r="T51" s="939"/>
      <c r="U51" s="939"/>
      <c r="V51" s="939"/>
      <c r="W51" s="939"/>
      <c r="X51" s="939"/>
      <c r="Y51" s="939"/>
      <c r="Z51" s="939"/>
      <c r="AA51" s="939"/>
      <c r="AB51" s="939"/>
      <c r="AC51" s="939"/>
      <c r="AD51" s="939"/>
      <c r="AE51" s="939"/>
      <c r="AF51" s="1308"/>
      <c r="AG51" s="2869"/>
    </row>
    <row r="52" ht="18" customHeight="1" x14ac:dyDescent="0.25">
      <c r="B52" s="2519" t="s">
        <v>2108</v>
      </c>
      <c r="C52" s="939"/>
      <c r="D52" s="939"/>
      <c r="E52" s="939"/>
      <c r="F52" s="939"/>
      <c r="G52" s="939"/>
      <c r="H52" s="939"/>
      <c r="I52" s="939"/>
      <c r="J52" s="939"/>
      <c r="K52" s="939"/>
      <c r="L52" s="939"/>
      <c r="M52" s="939"/>
      <c r="N52" s="939"/>
      <c r="O52" s="939"/>
      <c r="P52" s="939"/>
      <c r="Q52" s="939"/>
      <c r="R52" s="939"/>
      <c r="S52" s="939"/>
      <c r="T52" s="939"/>
      <c r="U52" s="939"/>
      <c r="V52" s="939"/>
      <c r="W52" s="939"/>
      <c r="X52" s="939"/>
      <c r="Y52" s="939"/>
      <c r="Z52" s="939"/>
      <c r="AA52" s="939"/>
      <c r="AB52" s="939"/>
      <c r="AC52" s="939"/>
      <c r="AD52" s="939"/>
      <c r="AE52" s="939"/>
      <c r="AF52" s="1308"/>
      <c r="AG52" s="2869"/>
    </row>
    <row r="53" ht="18" customHeight="1" x14ac:dyDescent="0.25">
      <c r="B53" s="2519" t="s">
        <v>2109</v>
      </c>
      <c r="C53" s="3043"/>
      <c r="D53" s="3043"/>
      <c r="E53" s="3043">
        <v>7.295572055250269</v>
      </c>
      <c r="F53" s="3043">
        <v>7.237092677964292</v>
      </c>
      <c r="G53" s="3043">
        <v>7.041909664107606</v>
      </c>
      <c r="H53" s="3043">
        <v>5.9957546047629675</v>
      </c>
      <c r="I53" s="3043">
        <v>5.526247205759436</v>
      </c>
      <c r="J53" s="3043">
        <v>4.874018726619757</v>
      </c>
      <c r="K53" s="3043">
        <v>4.366801839864479</v>
      </c>
      <c r="L53" s="3043">
        <v>4.208896731639346</v>
      </c>
      <c r="M53" s="3043">
        <v>3.566270954673929</v>
      </c>
      <c r="N53" s="3043">
        <v>2.9162543339002296</v>
      </c>
      <c r="O53" s="3043">
        <v>2.740924097572358</v>
      </c>
      <c r="P53" s="3043">
        <v>2.582837568904315</v>
      </c>
      <c r="Q53" s="3043">
        <v>2.402103924431643</v>
      </c>
      <c r="R53" s="3043">
        <v>2.054238377586262</v>
      </c>
      <c r="S53" s="3043">
        <v>5.22785267321029</v>
      </c>
      <c r="T53" s="3043">
        <v>4.791600625581329</v>
      </c>
      <c r="U53" s="3043">
        <v>4.994322560320019</v>
      </c>
      <c r="V53" s="3043">
        <v>7.959488605758234</v>
      </c>
      <c r="W53" s="3043">
        <v>6.306336783302151</v>
      </c>
      <c r="X53" s="3043">
        <v>6.257842003481691</v>
      </c>
      <c r="Y53" s="3043">
        <v>6.0738090799510065</v>
      </c>
      <c r="Z53" s="3043">
        <v>6.781525579475156</v>
      </c>
      <c r="AA53" s="3043">
        <v>6.54273839831866</v>
      </c>
      <c r="AB53" s="3043">
        <v>5.495829749153334</v>
      </c>
      <c r="AC53" s="3043">
        <v>7.489465315117039</v>
      </c>
      <c r="AD53" s="3043">
        <v>6.922673895670215</v>
      </c>
      <c r="AE53" s="3043">
        <v>7.468835238073032</v>
      </c>
      <c r="AF53" s="3044">
        <v>2.3749088009907813</v>
      </c>
      <c r="AG53" s="2869"/>
    </row>
    <row r="54" ht="18" customHeight="1" x14ac:dyDescent="0.25">
      <c r="B54" s="2519" t="s">
        <v>2070</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1308"/>
      <c r="AG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6" t="s">
        <v>83</v>
      </c>
      <c r="AC55" s="3046" t="s">
        <v>83</v>
      </c>
      <c r="AD55" s="3046" t="s">
        <v>83</v>
      </c>
      <c r="AE55" s="3046" t="s">
        <v>83</v>
      </c>
      <c r="AF55" s="3047" t="s">
        <v>2496</v>
      </c>
      <c r="AG55" s="2869"/>
    </row>
    <row r="56" ht="18" customHeight="1" x14ac:dyDescent="0.3">
      <c r="B56" s="3053" t="s">
        <v>2512</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4" t="s">
        <v>309</v>
      </c>
      <c r="T56" s="3054" t="s">
        <v>309</v>
      </c>
      <c r="U56" s="3054" t="s">
        <v>309</v>
      </c>
      <c r="V56" s="3054" t="s">
        <v>309</v>
      </c>
      <c r="W56" s="3054" t="s">
        <v>309</v>
      </c>
      <c r="X56" s="3054" t="s">
        <v>309</v>
      </c>
      <c r="Y56" s="3054" t="s">
        <v>309</v>
      </c>
      <c r="Z56" s="3054" t="s">
        <v>309</v>
      </c>
      <c r="AA56" s="3054" t="s">
        <v>309</v>
      </c>
      <c r="AB56" s="3054" t="s">
        <v>309</v>
      </c>
      <c r="AC56" s="3054" t="s">
        <v>309</v>
      </c>
      <c r="AD56" s="3054" t="s">
        <v>309</v>
      </c>
      <c r="AE56" s="3054" t="s">
        <v>309</v>
      </c>
      <c r="AF56" s="3055" t="s">
        <v>2496</v>
      </c>
      <c r="AG56" s="2869"/>
    </row>
    <row r="57" ht="18" customHeight="1" x14ac:dyDescent="0.3">
      <c r="B57" s="3056"/>
      <c r="C57" s="3057"/>
      <c r="D57" s="3057"/>
      <c r="E57" s="3057"/>
      <c r="F57" s="3057"/>
      <c r="G57" s="3057"/>
      <c r="H57" s="3057"/>
      <c r="I57" s="3057"/>
      <c r="J57" s="3057"/>
      <c r="K57" s="3057"/>
      <c r="L57" s="3057"/>
      <c r="M57" s="3057"/>
      <c r="N57" s="3057"/>
      <c r="O57" s="3057"/>
      <c r="P57" s="3057"/>
      <c r="Q57" s="3057"/>
      <c r="R57" s="3057"/>
      <c r="S57" s="3057"/>
      <c r="T57" s="3057"/>
      <c r="U57" s="3057"/>
      <c r="V57" s="3057"/>
      <c r="W57" s="3057"/>
      <c r="X57" s="3057"/>
      <c r="Y57" s="3057"/>
      <c r="Z57" s="3057"/>
      <c r="AA57" s="3057"/>
      <c r="AB57" s="3057"/>
      <c r="AC57" s="3057"/>
      <c r="AD57" s="3057"/>
      <c r="AE57" s="3057"/>
      <c r="AF57" s="3057"/>
      <c r="AG57" s="135"/>
    </row>
    <row r="58" ht="18" customHeight="1" x14ac:dyDescent="0.25">
      <c r="B58" s="2612" t="s">
        <v>2503</v>
      </c>
      <c r="C58" s="967"/>
      <c r="D58" s="967"/>
      <c r="E58" s="967"/>
      <c r="F58" s="967"/>
      <c r="G58" s="967"/>
      <c r="H58" s="967"/>
      <c r="I58" s="967"/>
      <c r="J58" s="967"/>
      <c r="K58" s="967"/>
      <c r="L58" s="967"/>
      <c r="M58" s="967"/>
      <c r="N58" s="967"/>
      <c r="O58" s="967"/>
      <c r="P58" s="967"/>
      <c r="Q58" s="967"/>
      <c r="R58" s="967"/>
      <c r="S58" s="967"/>
      <c r="T58" s="967"/>
      <c r="U58" s="967"/>
      <c r="V58" s="967"/>
      <c r="W58" s="967"/>
      <c r="X58" s="967"/>
      <c r="Y58" s="967"/>
      <c r="Z58" s="967"/>
      <c r="AA58" s="967"/>
      <c r="AB58" s="967"/>
      <c r="AC58" s="967"/>
      <c r="AD58" s="967"/>
      <c r="AE58" s="967"/>
      <c r="AF58" s="3075"/>
      <c r="AG58" s="2869"/>
    </row>
    <row r="59" ht="18" customHeight="1" x14ac:dyDescent="0.25">
      <c r="B59" s="2564" t="s">
        <v>125</v>
      </c>
      <c r="C59" s="3043"/>
      <c r="D59" s="3043"/>
      <c r="E59" s="3043">
        <v>247.24487831720407</v>
      </c>
      <c r="F59" s="3043">
        <v>235.63569357505784</v>
      </c>
      <c r="G59" s="3043">
        <v>223.6974704492813</v>
      </c>
      <c r="H59" s="3043">
        <v>225.02034149075558</v>
      </c>
      <c r="I59" s="3043">
        <v>247.06289131456896</v>
      </c>
      <c r="J59" s="3043">
        <v>239.25326020483425</v>
      </c>
      <c r="K59" s="3043">
        <v>290.2567595874766</v>
      </c>
      <c r="L59" s="3043">
        <v>329.9468339787196</v>
      </c>
      <c r="M59" s="3043">
        <v>389.32111287504415</v>
      </c>
      <c r="N59" s="3043">
        <v>401.9268110533517</v>
      </c>
      <c r="O59" s="3043">
        <v>461.1995064919741</v>
      </c>
      <c r="P59" s="3043">
        <v>407.79075396087154</v>
      </c>
      <c r="Q59" s="3043">
        <v>394.53343007891914</v>
      </c>
      <c r="R59" s="3043">
        <v>351.88836030373454</v>
      </c>
      <c r="S59" s="3043">
        <v>400.46691593539543</v>
      </c>
      <c r="T59" s="3043">
        <v>422.96135315521127</v>
      </c>
      <c r="U59" s="3043">
        <v>516.5689720760588</v>
      </c>
      <c r="V59" s="3043">
        <v>522.9741278648205</v>
      </c>
      <c r="W59" s="3043">
        <v>474.93522162690414</v>
      </c>
      <c r="X59" s="3043">
        <v>351.15350339679776</v>
      </c>
      <c r="Y59" s="3043">
        <v>377.13610238333337</v>
      </c>
      <c r="Z59" s="3043">
        <v>471.13193440334385</v>
      </c>
      <c r="AA59" s="3043">
        <v>465.467189693116</v>
      </c>
      <c r="AB59" s="3043">
        <v>576.648342932944</v>
      </c>
      <c r="AC59" s="3043">
        <v>650.9060497445062</v>
      </c>
      <c r="AD59" s="3043">
        <v>821.6585408869377</v>
      </c>
      <c r="AE59" s="3043">
        <v>1101.3774139850902</v>
      </c>
      <c r="AF59" s="3044">
        <v>345.46015330278044</v>
      </c>
      <c r="AG59" s="2869"/>
    </row>
    <row r="60" ht="18" customHeight="1" x14ac:dyDescent="0.25">
      <c r="B60" s="2481" t="s">
        <v>126</v>
      </c>
      <c r="C60" s="3043"/>
      <c r="D60" s="3043"/>
      <c r="E60" s="3043">
        <v>219.43969655666666</v>
      </c>
      <c r="F60" s="3043">
        <v>221.76910290333336</v>
      </c>
      <c r="G60" s="3043">
        <v>203.41894679333336</v>
      </c>
      <c r="H60" s="3043">
        <v>195.4505313566667</v>
      </c>
      <c r="I60" s="3043">
        <v>213.40960692333334</v>
      </c>
      <c r="J60" s="3043">
        <v>235.91881855666665</v>
      </c>
      <c r="K60" s="3043">
        <v>271.24096226333336</v>
      </c>
      <c r="L60" s="3043">
        <v>291.83051362666674</v>
      </c>
      <c r="M60" s="3043">
        <v>337.7972863466667</v>
      </c>
      <c r="N60" s="3043">
        <v>363.00920359</v>
      </c>
      <c r="O60" s="3043">
        <v>407.3349080533333</v>
      </c>
      <c r="P60" s="3043">
        <v>348.78116592</v>
      </c>
      <c r="Q60" s="3043">
        <v>309.54067023</v>
      </c>
      <c r="R60" s="3043">
        <v>332.6692281733333</v>
      </c>
      <c r="S60" s="3043">
        <v>379.62258213</v>
      </c>
      <c r="T60" s="3043">
        <v>421.22500761000003</v>
      </c>
      <c r="U60" s="3043">
        <v>499.40424798000004</v>
      </c>
      <c r="V60" s="3043">
        <v>511.0320517133334</v>
      </c>
      <c r="W60" s="3043">
        <v>427.4017573466667</v>
      </c>
      <c r="X60" s="3043">
        <v>343.0052032</v>
      </c>
      <c r="Y60" s="3043">
        <v>376.8860533166667</v>
      </c>
      <c r="Z60" s="3043">
        <v>421.5124839200001</v>
      </c>
      <c r="AA60" s="3043">
        <v>441.71741306000007</v>
      </c>
      <c r="AB60" s="3043">
        <v>498.5697210266666</v>
      </c>
      <c r="AC60" s="3043">
        <v>580.3718408033333</v>
      </c>
      <c r="AD60" s="3043">
        <v>673.99481589</v>
      </c>
      <c r="AE60" s="3043">
        <v>916.8792632999999</v>
      </c>
      <c r="AF60" s="3044">
        <v>317.82743855701193</v>
      </c>
      <c r="AG60" s="2869"/>
    </row>
    <row r="61" ht="18" customHeight="1" x14ac:dyDescent="0.25">
      <c r="B61" s="2481" t="s">
        <v>2074</v>
      </c>
      <c r="C61" s="3043"/>
      <c r="D61" s="3043"/>
      <c r="E61" s="3043">
        <v>27.8051817605374</v>
      </c>
      <c r="F61" s="3043">
        <v>13.866590671724481</v>
      </c>
      <c r="G61" s="3043">
        <v>20.278523655947936</v>
      </c>
      <c r="H61" s="3043">
        <v>29.569810134088904</v>
      </c>
      <c r="I61" s="3043">
        <v>33.653284391235616</v>
      </c>
      <c r="J61" s="3043">
        <v>3.3344416481675907</v>
      </c>
      <c r="K61" s="3043">
        <v>19.01579732414323</v>
      </c>
      <c r="L61" s="3043">
        <v>38.116320352052895</v>
      </c>
      <c r="M61" s="3043">
        <v>51.52382652837746</v>
      </c>
      <c r="N61" s="3043">
        <v>38.91760746335166</v>
      </c>
      <c r="O61" s="3043">
        <v>53.864598438640776</v>
      </c>
      <c r="P61" s="3043">
        <v>59.00958804087156</v>
      </c>
      <c r="Q61" s="3043">
        <v>84.99275984891916</v>
      </c>
      <c r="R61" s="3043">
        <v>19.219132130401253</v>
      </c>
      <c r="S61" s="3043">
        <v>20.84433380539541</v>
      </c>
      <c r="T61" s="3043">
        <v>1.7363455452112446</v>
      </c>
      <c r="U61" s="3043">
        <v>17.164724096058738</v>
      </c>
      <c r="V61" s="3043">
        <v>11.942076151487074</v>
      </c>
      <c r="W61" s="3043">
        <v>47.53346428023741</v>
      </c>
      <c r="X61" s="3043">
        <v>8.148300196797782</v>
      </c>
      <c r="Y61" s="3043">
        <v>0.25004906666666665</v>
      </c>
      <c r="Z61" s="3043">
        <v>49.619450483343755</v>
      </c>
      <c r="AA61" s="3043">
        <v>23.749776633115886</v>
      </c>
      <c r="AB61" s="3043">
        <v>78.07862190627742</v>
      </c>
      <c r="AC61" s="3043">
        <v>70.53420894117284</v>
      </c>
      <c r="AD61" s="3043">
        <v>147.66372499693765</v>
      </c>
      <c r="AE61" s="3043">
        <v>184.4981506850903</v>
      </c>
      <c r="AF61" s="3044">
        <v>563.5387327226176</v>
      </c>
      <c r="AG61" s="2869"/>
    </row>
    <row r="62" ht="18" customHeight="1" x14ac:dyDescent="0.25">
      <c r="B62" s="2564" t="s">
        <v>128</v>
      </c>
      <c r="C62" s="3043"/>
      <c r="D62" s="3043"/>
      <c r="E62" s="3043" t="s">
        <v>83</v>
      </c>
      <c r="F62" s="3043" t="s">
        <v>83</v>
      </c>
      <c r="G62" s="3043" t="s">
        <v>83</v>
      </c>
      <c r="H62" s="3043" t="s">
        <v>83</v>
      </c>
      <c r="I62" s="3043" t="s">
        <v>83</v>
      </c>
      <c r="J62" s="3043" t="s">
        <v>83</v>
      </c>
      <c r="K62" s="3043" t="s">
        <v>83</v>
      </c>
      <c r="L62" s="3043" t="s">
        <v>83</v>
      </c>
      <c r="M62" s="3043" t="s">
        <v>83</v>
      </c>
      <c r="N62" s="3043" t="s">
        <v>83</v>
      </c>
      <c r="O62" s="3043" t="s">
        <v>83</v>
      </c>
      <c r="P62" s="3043" t="s">
        <v>83</v>
      </c>
      <c r="Q62" s="3043" t="s">
        <v>83</v>
      </c>
      <c r="R62" s="3043" t="s">
        <v>83</v>
      </c>
      <c r="S62" s="3043" t="s">
        <v>83</v>
      </c>
      <c r="T62" s="3043" t="s">
        <v>83</v>
      </c>
      <c r="U62" s="3043" t="s">
        <v>83</v>
      </c>
      <c r="V62" s="3043" t="s">
        <v>83</v>
      </c>
      <c r="W62" s="3043" t="s">
        <v>83</v>
      </c>
      <c r="X62" s="3043" t="s">
        <v>83</v>
      </c>
      <c r="Y62" s="3043" t="s">
        <v>83</v>
      </c>
      <c r="Z62" s="3043" t="s">
        <v>83</v>
      </c>
      <c r="AA62" s="3043" t="s">
        <v>83</v>
      </c>
      <c r="AB62" s="3043" t="s">
        <v>83</v>
      </c>
      <c r="AC62" s="3043" t="s">
        <v>83</v>
      </c>
      <c r="AD62" s="3043" t="s">
        <v>83</v>
      </c>
      <c r="AE62" s="3043" t="s">
        <v>83</v>
      </c>
      <c r="AF62" s="3044" t="s">
        <v>2496</v>
      </c>
      <c r="AG62" s="2869"/>
    </row>
    <row r="63" ht="18" customHeight="1" x14ac:dyDescent="0.25">
      <c r="B63" s="2564" t="s">
        <v>129</v>
      </c>
      <c r="C63" s="3043"/>
      <c r="D63" s="3043"/>
      <c r="E63" s="3043" t="s">
        <v>164</v>
      </c>
      <c r="F63" s="3043" t="s">
        <v>164</v>
      </c>
      <c r="G63" s="3043" t="s">
        <v>164</v>
      </c>
      <c r="H63" s="3043">
        <v>3.1367939118054653</v>
      </c>
      <c r="I63" s="3043">
        <v>3.1367939118054644</v>
      </c>
      <c r="J63" s="3043">
        <v>3.9018655972316187</v>
      </c>
      <c r="K63" s="3043">
        <v>4.9729659568282365</v>
      </c>
      <c r="L63" s="3043">
        <v>4.9729659568282365</v>
      </c>
      <c r="M63" s="3043">
        <v>4.9729659568282365</v>
      </c>
      <c r="N63" s="3043">
        <v>5.072425276828236</v>
      </c>
      <c r="O63" s="3043">
        <v>5.072425276828236</v>
      </c>
      <c r="P63" s="3043">
        <v>5.072425276828236</v>
      </c>
      <c r="Q63" s="3043">
        <v>5.072425276828236</v>
      </c>
      <c r="R63" s="3043">
        <v>5.868247906828237</v>
      </c>
      <c r="S63" s="3043">
        <v>5.741135061102471</v>
      </c>
      <c r="T63" s="3043">
        <v>5.912442267098811</v>
      </c>
      <c r="U63" s="3043">
        <v>9.009877941227574</v>
      </c>
      <c r="V63" s="3043">
        <v>10.686188135549683</v>
      </c>
      <c r="W63" s="3043">
        <v>8.833518560513957</v>
      </c>
      <c r="X63" s="3043">
        <v>6.569839777063875</v>
      </c>
      <c r="Y63" s="3043">
        <v>7.307549900027833</v>
      </c>
      <c r="Z63" s="3043">
        <v>8.649432850754925</v>
      </c>
      <c r="AA63" s="3043">
        <v>9.942363588408586</v>
      </c>
      <c r="AB63" s="3043">
        <v>13.18780727412505</v>
      </c>
      <c r="AC63" s="3043">
        <v>18.114507368857232</v>
      </c>
      <c r="AD63" s="3043">
        <v>43.16282291820206</v>
      </c>
      <c r="AE63" s="3043">
        <v>45.17763502317118</v>
      </c>
      <c r="AF63" s="3044" t="s">
        <v>2496</v>
      </c>
      <c r="AG63" s="2869"/>
    </row>
    <row r="64" ht="18" customHeight="1" x14ac:dyDescent="0.25">
      <c r="B64" s="2564" t="s">
        <v>2075</v>
      </c>
      <c r="C64" s="3043"/>
      <c r="D64" s="3043"/>
      <c r="E64" s="3043" t="s">
        <v>83</v>
      </c>
      <c r="F64" s="3043" t="s">
        <v>83</v>
      </c>
      <c r="G64" s="3043" t="s">
        <v>83</v>
      </c>
      <c r="H64" s="3043" t="s">
        <v>83</v>
      </c>
      <c r="I64" s="3043" t="s">
        <v>83</v>
      </c>
      <c r="J64" s="3043" t="s">
        <v>83</v>
      </c>
      <c r="K64" s="3043" t="s">
        <v>83</v>
      </c>
      <c r="L64" s="3043" t="s">
        <v>83</v>
      </c>
      <c r="M64" s="3043" t="s">
        <v>83</v>
      </c>
      <c r="N64" s="3043" t="s">
        <v>83</v>
      </c>
      <c r="O64" s="3043" t="s">
        <v>83</v>
      </c>
      <c r="P64" s="3043" t="s">
        <v>83</v>
      </c>
      <c r="Q64" s="3043" t="s">
        <v>83</v>
      </c>
      <c r="R64" s="3043" t="s">
        <v>83</v>
      </c>
      <c r="S64" s="3043" t="s">
        <v>83</v>
      </c>
      <c r="T64" s="3043" t="s">
        <v>83</v>
      </c>
      <c r="U64" s="3043" t="s">
        <v>83</v>
      </c>
      <c r="V64" s="3043" t="s">
        <v>83</v>
      </c>
      <c r="W64" s="3043" t="s">
        <v>83</v>
      </c>
      <c r="X64" s="3043" t="s">
        <v>83</v>
      </c>
      <c r="Y64" s="3043" t="s">
        <v>83</v>
      </c>
      <c r="Z64" s="3043" t="s">
        <v>83</v>
      </c>
      <c r="AA64" s="3043">
        <v>-0.055</v>
      </c>
      <c r="AB64" s="3043" t="s">
        <v>83</v>
      </c>
      <c r="AC64" s="3043">
        <v>-2.381</v>
      </c>
      <c r="AD64" s="3043">
        <v>-3.911</v>
      </c>
      <c r="AE64" s="3043">
        <v>-6.644</v>
      </c>
      <c r="AF64" s="3044" t="s">
        <v>2496</v>
      </c>
      <c r="AG64" s="2869"/>
    </row>
    <row r="65" ht="18" customHeight="1" x14ac:dyDescent="0.25">
      <c r="B65" s="2565" t="s">
        <v>2076</v>
      </c>
      <c r="C65" s="3046"/>
      <c r="D65" s="3046"/>
      <c r="E65" s="3046" t="s">
        <v>83</v>
      </c>
      <c r="F65" s="3046" t="s">
        <v>83</v>
      </c>
      <c r="G65" s="3046" t="s">
        <v>83</v>
      </c>
      <c r="H65" s="3046" t="s">
        <v>83</v>
      </c>
      <c r="I65" s="3046" t="s">
        <v>83</v>
      </c>
      <c r="J65" s="3046" t="s">
        <v>83</v>
      </c>
      <c r="K65" s="3046" t="s">
        <v>83</v>
      </c>
      <c r="L65" s="3046" t="s">
        <v>83</v>
      </c>
      <c r="M65" s="3046" t="s">
        <v>83</v>
      </c>
      <c r="N65" s="3046" t="s">
        <v>83</v>
      </c>
      <c r="O65" s="3046" t="s">
        <v>83</v>
      </c>
      <c r="P65" s="3046" t="s">
        <v>83</v>
      </c>
      <c r="Q65" s="3046" t="s">
        <v>83</v>
      </c>
      <c r="R65" s="3046" t="s">
        <v>83</v>
      </c>
      <c r="S65" s="3046" t="s">
        <v>83</v>
      </c>
      <c r="T65" s="3046" t="s">
        <v>83</v>
      </c>
      <c r="U65" s="3046" t="s">
        <v>83</v>
      </c>
      <c r="V65" s="3046" t="s">
        <v>83</v>
      </c>
      <c r="W65" s="3046" t="s">
        <v>83</v>
      </c>
      <c r="X65" s="3046" t="s">
        <v>83</v>
      </c>
      <c r="Y65" s="3046" t="s">
        <v>83</v>
      </c>
      <c r="Z65" s="3046" t="s">
        <v>83</v>
      </c>
      <c r="AA65" s="3046" t="s">
        <v>83</v>
      </c>
      <c r="AB65" s="3046" t="s">
        <v>83</v>
      </c>
      <c r="AC65" s="3046" t="s">
        <v>83</v>
      </c>
      <c r="AD65" s="3046" t="s">
        <v>83</v>
      </c>
      <c r="AE65" s="3046" t="s">
        <v>83</v>
      </c>
      <c r="AF65" s="3047" t="s">
        <v>2496</v>
      </c>
      <c r="AG65" s="135"/>
    </row>
    <row r="66" ht="18" customHeight="1" x14ac:dyDescent="0.3">
      <c r="B66" s="3062" t="s">
        <v>2513</v>
      </c>
      <c r="C66" s="3076"/>
      <c r="D66" s="3076"/>
      <c r="E66" s="3076"/>
      <c r="F66" s="3076"/>
      <c r="G66" s="3076"/>
      <c r="H66" s="3076"/>
      <c r="I66" s="3076"/>
      <c r="J66" s="3076"/>
      <c r="K66" s="3076"/>
      <c r="L66" s="3076"/>
      <c r="M66" s="3076"/>
      <c r="N66" s="3076"/>
      <c r="O66" s="3076"/>
      <c r="P66" s="3076"/>
      <c r="Q66" s="3076"/>
      <c r="R66" s="3076"/>
      <c r="S66" s="3076"/>
      <c r="T66" s="3076"/>
      <c r="U66" s="3076"/>
      <c r="V66" s="3076"/>
      <c r="W66" s="3076"/>
      <c r="X66" s="3076"/>
      <c r="Y66" s="3076"/>
      <c r="Z66" s="3076"/>
      <c r="AA66" s="3076"/>
      <c r="AB66" s="3076"/>
      <c r="AC66" s="3076"/>
      <c r="AD66" s="3076"/>
      <c r="AE66" s="3076"/>
      <c r="AF66" s="3077"/>
    </row>
    <row r="67" ht="18" customHeight="1" x14ac:dyDescent="0.3">
      <c r="C67" s="2622"/>
      <c r="D67" s="2622"/>
      <c r="E67" s="2622"/>
      <c r="F67" s="2622"/>
      <c r="G67" s="2622"/>
      <c r="H67" s="2622"/>
      <c r="I67" s="2622"/>
      <c r="J67" s="2622"/>
      <c r="K67" s="2622"/>
      <c r="L67" s="2622"/>
      <c r="M67" s="2622"/>
      <c r="N67" s="2622"/>
      <c r="O67" s="2622"/>
      <c r="P67" s="2622"/>
      <c r="Q67" s="2622"/>
      <c r="R67" s="2622"/>
      <c r="S67" s="2622"/>
      <c r="T67" s="2622"/>
      <c r="U67" s="2622"/>
      <c r="V67" s="2622"/>
      <c r="W67" s="2622"/>
      <c r="X67" s="2622"/>
      <c r="Y67" s="2622"/>
      <c r="Z67" s="2622"/>
      <c r="AA67" s="2622"/>
      <c r="AB67" s="2622"/>
      <c r="AC67" s="2622"/>
      <c r="AD67" s="2622"/>
      <c r="AE67" s="2622"/>
      <c r="AF67" s="2622"/>
    </row>
    <row r="68" ht="18" customHeight="1" x14ac:dyDescent="0.3">
      <c r="B68" s="2636" t="s">
        <v>2514</v>
      </c>
      <c r="C68" s="3063"/>
      <c r="D68" s="3063"/>
      <c r="E68" s="3063" t="s">
        <v>719</v>
      </c>
      <c r="F68" s="3063" t="s">
        <v>719</v>
      </c>
      <c r="G68" s="3063" t="s">
        <v>719</v>
      </c>
      <c r="H68" s="3063" t="s">
        <v>719</v>
      </c>
      <c r="I68" s="3063" t="s">
        <v>719</v>
      </c>
      <c r="J68" s="3063" t="s">
        <v>719</v>
      </c>
      <c r="K68" s="3063" t="s">
        <v>719</v>
      </c>
      <c r="L68" s="3063" t="s">
        <v>719</v>
      </c>
      <c r="M68" s="3063" t="s">
        <v>719</v>
      </c>
      <c r="N68" s="3063" t="s">
        <v>719</v>
      </c>
      <c r="O68" s="3063" t="s">
        <v>719</v>
      </c>
      <c r="P68" s="3063" t="s">
        <v>719</v>
      </c>
      <c r="Q68" s="3063" t="s">
        <v>719</v>
      </c>
      <c r="R68" s="3063" t="s">
        <v>719</v>
      </c>
      <c r="S68" s="3063" t="s">
        <v>719</v>
      </c>
      <c r="T68" s="3063" t="s">
        <v>719</v>
      </c>
      <c r="U68" s="3063" t="s">
        <v>719</v>
      </c>
      <c r="V68" s="3063" t="s">
        <v>719</v>
      </c>
      <c r="W68" s="3063" t="s">
        <v>719</v>
      </c>
      <c r="X68" s="3063" t="s">
        <v>719</v>
      </c>
      <c r="Y68" s="3063" t="s">
        <v>719</v>
      </c>
      <c r="Z68" s="3063" t="s">
        <v>719</v>
      </c>
      <c r="AA68" s="3063" t="s">
        <v>719</v>
      </c>
      <c r="AB68" s="3063" t="s">
        <v>719</v>
      </c>
      <c r="AC68" s="3063" t="s">
        <v>719</v>
      </c>
      <c r="AD68" s="3063" t="s">
        <v>719</v>
      </c>
      <c r="AE68" s="3063" t="s">
        <v>719</v>
      </c>
      <c r="AF68" s="3064" t="s">
        <v>2496</v>
      </c>
    </row>
    <row r="69" ht="18" customHeight="1" x14ac:dyDescent="0.3">
      <c r="C69" s="2622"/>
      <c r="D69" s="2622"/>
      <c r="E69" s="2622"/>
      <c r="F69" s="2622"/>
      <c r="G69" s="2622"/>
      <c r="H69" s="2622"/>
      <c r="I69" s="2622"/>
      <c r="J69" s="2622"/>
      <c r="K69" s="2622"/>
      <c r="L69" s="2622"/>
      <c r="M69" s="2622"/>
      <c r="N69" s="2622"/>
      <c r="O69" s="2622"/>
      <c r="P69" s="2622"/>
      <c r="Q69" s="2622"/>
      <c r="R69" s="2622"/>
      <c r="S69" s="2622"/>
      <c r="T69" s="2622"/>
      <c r="U69" s="2622"/>
      <c r="V69" s="2622"/>
      <c r="W69" s="2622"/>
      <c r="X69" s="2622"/>
      <c r="Y69" s="2622"/>
      <c r="Z69" s="2622"/>
      <c r="AA69" s="2622"/>
      <c r="AB69" s="2622"/>
      <c r="AC69" s="2622"/>
      <c r="AD69" s="2622"/>
      <c r="AE69" s="2622"/>
      <c r="AF69" s="3078"/>
    </row>
    <row r="70" ht="18" customHeight="1" x14ac:dyDescent="0.25">
      <c r="B70" s="2612" t="s">
        <v>2515</v>
      </c>
      <c r="C70" s="3066"/>
      <c r="D70" s="3066"/>
      <c r="E70" s="3066">
        <v>2222.34846752937</v>
      </c>
      <c r="F70" s="3066">
        <v>2103.4382291997345</v>
      </c>
      <c r="G70" s="3066">
        <v>2249.7000926132478</v>
      </c>
      <c r="H70" s="3066">
        <v>2400.52191605841</v>
      </c>
      <c r="I70" s="3066">
        <v>2349.66443025578</v>
      </c>
      <c r="J70" s="3066">
        <v>2469.3373440029955</v>
      </c>
      <c r="K70" s="3066">
        <v>2523.397065270952</v>
      </c>
      <c r="L70" s="3066">
        <v>2618.7822272224917</v>
      </c>
      <c r="M70" s="3066">
        <v>2638.693078198218</v>
      </c>
      <c r="N70" s="3066">
        <v>2841.3523652947147</v>
      </c>
      <c r="O70" s="3066">
        <v>2933.15241140059</v>
      </c>
      <c r="P70" s="3066">
        <v>2865.4180112764584</v>
      </c>
      <c r="Q70" s="3066">
        <v>2992.4407449625005</v>
      </c>
      <c r="R70" s="3066">
        <v>2985.881078280389</v>
      </c>
      <c r="S70" s="3066">
        <v>3107.626151437745</v>
      </c>
      <c r="T70" s="3066">
        <v>2976.86999518008</v>
      </c>
      <c r="U70" s="3066">
        <v>3154.8952859134743</v>
      </c>
      <c r="V70" s="3066">
        <v>3494.8020694799684</v>
      </c>
      <c r="W70" s="3066">
        <v>3811.986475126315</v>
      </c>
      <c r="X70" s="3066">
        <v>3731.8019161017924</v>
      </c>
      <c r="Y70" s="3066">
        <v>3626.604141859713</v>
      </c>
      <c r="Z70" s="3066">
        <v>3503.539645573248</v>
      </c>
      <c r="AA70" s="3066">
        <v>3498.548112272211</v>
      </c>
      <c r="AB70" s="3066">
        <v>3488.069326105554</v>
      </c>
      <c r="AC70" s="3066">
        <v>3445.1154057527306</v>
      </c>
      <c r="AD70" s="3066">
        <v>3541.1809200349417</v>
      </c>
      <c r="AE70" s="3066">
        <v>3493.675013440726</v>
      </c>
      <c r="AF70" s="3067">
        <v>57.20644464568223</v>
      </c>
    </row>
    <row r="71" ht="18" customHeight="1" x14ac:dyDescent="0.25">
      <c r="B71" s="3068" t="s">
        <v>2516</v>
      </c>
      <c r="C71" s="3043"/>
      <c r="D71" s="3043"/>
      <c r="E71" s="3043">
        <v>8174.405669015112</v>
      </c>
      <c r="F71" s="3043">
        <v>8056.601433443855</v>
      </c>
      <c r="G71" s="3043">
        <v>8192.85577386438</v>
      </c>
      <c r="H71" s="3043">
        <v>8351.694374853445</v>
      </c>
      <c r="I71" s="3043">
        <v>8292.512652896434</v>
      </c>
      <c r="J71" s="3043">
        <v>8398.015455782177</v>
      </c>
      <c r="K71" s="3043">
        <v>8443.572133179754</v>
      </c>
      <c r="L71" s="3043">
        <v>8533.500329055449</v>
      </c>
      <c r="M71" s="3043">
        <v>8554.13352488245</v>
      </c>
      <c r="N71" s="3043">
        <v>8763.480363207053</v>
      </c>
      <c r="O71" s="3043">
        <v>8865.886041025082</v>
      </c>
      <c r="P71" s="3043">
        <v>8809.051975945442</v>
      </c>
      <c r="Q71" s="3043">
        <v>8952.644945985881</v>
      </c>
      <c r="R71" s="3043">
        <v>8943.889756410174</v>
      </c>
      <c r="S71" s="3043">
        <v>9065.122537664989</v>
      </c>
      <c r="T71" s="3043">
        <v>8933.393038938577</v>
      </c>
      <c r="U71" s="3043">
        <v>9151.769288715768</v>
      </c>
      <c r="V71" s="3043">
        <v>9403.992490314657</v>
      </c>
      <c r="W71" s="3043">
        <v>9763.796034251174</v>
      </c>
      <c r="X71" s="3043">
        <v>9730.189937333274</v>
      </c>
      <c r="Y71" s="3043">
        <v>9606.68143315924</v>
      </c>
      <c r="Z71" s="3043">
        <v>9463.579635804486</v>
      </c>
      <c r="AA71" s="3043">
        <v>9464.832413271146</v>
      </c>
      <c r="AB71" s="3043">
        <v>9454.893681979836</v>
      </c>
      <c r="AC71" s="3043">
        <v>9406.370436155898</v>
      </c>
      <c r="AD71" s="3043">
        <v>9493.495998317478</v>
      </c>
      <c r="AE71" s="3043">
        <v>9427.56056372536</v>
      </c>
      <c r="AF71" s="3044">
        <v>15.330226385268606</v>
      </c>
    </row>
    <row r="72" ht="18" customHeight="1" x14ac:dyDescent="0.25">
      <c r="B72" s="3068" t="s">
        <v>2517</v>
      </c>
      <c r="C72" s="3043"/>
      <c r="D72" s="3043"/>
      <c r="E72" s="3043">
        <v>2222.34846752937</v>
      </c>
      <c r="F72" s="3043">
        <v>2103.4382291997345</v>
      </c>
      <c r="G72" s="3043">
        <v>2249.7000926132478</v>
      </c>
      <c r="H72" s="3043">
        <v>2400.52191605841</v>
      </c>
      <c r="I72" s="3043">
        <v>2349.66443025578</v>
      </c>
      <c r="J72" s="3043">
        <v>2469.3373440029955</v>
      </c>
      <c r="K72" s="3043">
        <v>2523.397065270952</v>
      </c>
      <c r="L72" s="3043">
        <v>2618.7822272224917</v>
      </c>
      <c r="M72" s="3043">
        <v>2638.693078198218</v>
      </c>
      <c r="N72" s="3043">
        <v>2841.3523652947147</v>
      </c>
      <c r="O72" s="3043">
        <v>2933.15241140059</v>
      </c>
      <c r="P72" s="3043">
        <v>2865.4180112764584</v>
      </c>
      <c r="Q72" s="3043">
        <v>2992.4407449625005</v>
      </c>
      <c r="R72" s="3043">
        <v>2985.881078280389</v>
      </c>
      <c r="S72" s="3043">
        <v>3107.626151437745</v>
      </c>
      <c r="T72" s="3043">
        <v>2976.86999518008</v>
      </c>
      <c r="U72" s="3043">
        <v>3154.8952859134743</v>
      </c>
      <c r="V72" s="3043">
        <v>3494.8020694799684</v>
      </c>
      <c r="W72" s="3043">
        <v>3811.986475126315</v>
      </c>
      <c r="X72" s="3043">
        <v>3731.8019161017924</v>
      </c>
      <c r="Y72" s="3043">
        <v>3626.604141859713</v>
      </c>
      <c r="Z72" s="3043">
        <v>3503.539645573248</v>
      </c>
      <c r="AA72" s="3043">
        <v>3498.548112272211</v>
      </c>
      <c r="AB72" s="3043">
        <v>3488.069326105554</v>
      </c>
      <c r="AC72" s="3043">
        <v>3445.1154057527306</v>
      </c>
      <c r="AD72" s="3043">
        <v>3541.1809200349417</v>
      </c>
      <c r="AE72" s="3043">
        <v>3493.675013440726</v>
      </c>
      <c r="AF72" s="3044">
        <v>57.20644464568223</v>
      </c>
    </row>
    <row r="73" ht="18" customHeight="1" x14ac:dyDescent="0.3">
      <c r="B73" s="3069" t="s">
        <v>2507</v>
      </c>
      <c r="C73" s="3050"/>
      <c r="D73" s="3050"/>
      <c r="E73" s="3050">
        <v>8174.405669015112</v>
      </c>
      <c r="F73" s="3050">
        <v>8056.601433443855</v>
      </c>
      <c r="G73" s="3050">
        <v>8192.85577386438</v>
      </c>
      <c r="H73" s="3050">
        <v>8351.694374853445</v>
      </c>
      <c r="I73" s="3050">
        <v>8292.512652896434</v>
      </c>
      <c r="J73" s="3050">
        <v>8398.015455782177</v>
      </c>
      <c r="K73" s="3050">
        <v>8443.572133179754</v>
      </c>
      <c r="L73" s="3050">
        <v>8533.500329055449</v>
      </c>
      <c r="M73" s="3050">
        <v>8554.13352488245</v>
      </c>
      <c r="N73" s="3050">
        <v>8763.480363207053</v>
      </c>
      <c r="O73" s="3050">
        <v>8865.886041025082</v>
      </c>
      <c r="P73" s="3050">
        <v>8809.051975945442</v>
      </c>
      <c r="Q73" s="3050">
        <v>8952.644945985881</v>
      </c>
      <c r="R73" s="3050">
        <v>8943.889756410174</v>
      </c>
      <c r="S73" s="3050">
        <v>9065.122537664989</v>
      </c>
      <c r="T73" s="3050">
        <v>8933.393038938577</v>
      </c>
      <c r="U73" s="3050">
        <v>9151.769288715768</v>
      </c>
      <c r="V73" s="3050">
        <v>9403.992490314657</v>
      </c>
      <c r="W73" s="3050">
        <v>9763.796034251174</v>
      </c>
      <c r="X73" s="3050">
        <v>9730.189937333274</v>
      </c>
      <c r="Y73" s="3050">
        <v>9606.68143315924</v>
      </c>
      <c r="Z73" s="3050">
        <v>9463.579635804486</v>
      </c>
      <c r="AA73" s="3050">
        <v>9464.832413271146</v>
      </c>
      <c r="AB73" s="3050">
        <v>9454.893681979836</v>
      </c>
      <c r="AC73" s="3050">
        <v>9406.370436155898</v>
      </c>
      <c r="AD73" s="3050">
        <v>9493.495998317478</v>
      </c>
      <c r="AE73" s="3050">
        <v>9427.56056372536</v>
      </c>
      <c r="AF73" s="3051">
        <v>15.330226385268606</v>
      </c>
    </row>
    <row r="74" ht="14.1" customHeight="1" x14ac:dyDescent="0.25">
      <c r="B74" s="147" t="s">
        <v>136</v>
      </c>
    </row>
    <row r="75" ht="14.1" customHeight="1" x14ac:dyDescent="0.25">
      <c r="B75" s="147" t="s">
        <v>2508</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2487</v>
      </c>
      <c r="AF1" s="100" t="s">
        <v>62</v>
      </c>
    </row>
    <row r="2" ht="18.9" customHeight="1" x14ac:dyDescent="0.25">
      <c r="B2" s="5" t="s">
        <v>2518</v>
      </c>
      <c r="AF2" s="100" t="s">
        <v>64</v>
      </c>
    </row>
    <row r="3" ht="18.9" customHeight="1" x14ac:dyDescent="0.25">
      <c r="B3" s="5" t="s">
        <v>2519</v>
      </c>
      <c r="AF3" s="100" t="s">
        <v>65</v>
      </c>
    </row>
    <row r="4" hidden="1" ht="15.75" customHeight="1" x14ac:dyDescent="0.25">
      <c r="B4" s="5"/>
      <c r="AF4" s="100"/>
    </row>
    <row r="5" hidden="1" ht="15.75" customHeight="1" x14ac:dyDescent="0.25">
      <c r="B5" s="5"/>
      <c r="AF5" s="100"/>
    </row>
    <row r="6" hidden="1" ht="15.75" customHeight="1" x14ac:dyDescent="0.25">
      <c r="B6" s="5"/>
      <c r="AF6" s="100"/>
    </row>
    <row r="7" ht="12.75" customHeight="1" x14ac:dyDescent="0.3">
      <c r="B7" s="6" t="s">
        <v>66</v>
      </c>
    </row>
    <row r="8" ht="60" customHeight="1" x14ac:dyDescent="0.25">
      <c r="B8" s="3079" t="s">
        <v>67</v>
      </c>
      <c r="C8" s="3031" t="s">
        <v>2520</v>
      </c>
      <c r="D8" s="3031" t="s">
        <v>2521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62</v>
      </c>
      <c r="AF8" s="3033" t="s">
        <v>2492</v>
      </c>
      <c r="AG8" s="2869"/>
    </row>
    <row r="9" ht="18" customHeight="1" x14ac:dyDescent="0.3">
      <c r="B9" s="3080"/>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6" t="s">
        <v>309</v>
      </c>
      <c r="AD9" s="3036" t="s">
        <v>309</v>
      </c>
      <c r="AE9" s="3036" t="s">
        <v>309</v>
      </c>
      <c r="AF9" s="3037" t="s">
        <v>853</v>
      </c>
      <c r="AG9" s="2869"/>
    </row>
    <row r="10" ht="18" customHeight="1" x14ac:dyDescent="0.25">
      <c r="B10" s="3052" t="s">
        <v>2032</v>
      </c>
      <c r="C10" s="3041"/>
      <c r="D10" s="3041"/>
      <c r="E10" s="3041">
        <v>0.34869785162821093</v>
      </c>
      <c r="F10" s="3041">
        <v>0.34436541082654193</v>
      </c>
      <c r="G10" s="3041">
        <v>0.35675571788767413</v>
      </c>
      <c r="H10" s="3041">
        <v>0.3555013695941732</v>
      </c>
      <c r="I10" s="3041">
        <v>0.34786005229757805</v>
      </c>
      <c r="J10" s="3041">
        <v>0.3483036943038182</v>
      </c>
      <c r="K10" s="3041">
        <v>0.3452984340382578</v>
      </c>
      <c r="L10" s="3041">
        <v>0.33509795263957776</v>
      </c>
      <c r="M10" s="3041">
        <v>0.3322402875996795</v>
      </c>
      <c r="N10" s="3041">
        <v>0.34001737157652195</v>
      </c>
      <c r="O10" s="3041">
        <v>0.33043450426809795</v>
      </c>
      <c r="P10" s="3041">
        <v>0.3086204832180563</v>
      </c>
      <c r="Q10" s="3041">
        <v>0.30744350940640464</v>
      </c>
      <c r="R10" s="3041">
        <v>0.29380385125551944</v>
      </c>
      <c r="S10" s="3041">
        <v>0.30127154439544623</v>
      </c>
      <c r="T10" s="3041">
        <v>0.28740678740416614</v>
      </c>
      <c r="U10" s="3041">
        <v>0.31025321222038627</v>
      </c>
      <c r="V10" s="3041">
        <v>0.3428204491652065</v>
      </c>
      <c r="W10" s="3041">
        <v>0.3224572603897913</v>
      </c>
      <c r="X10" s="3041">
        <v>0.3010700523693801</v>
      </c>
      <c r="Y10" s="3041">
        <v>0.372046219186926</v>
      </c>
      <c r="Z10" s="3041">
        <v>0.3146402613925836</v>
      </c>
      <c r="AA10" s="3041">
        <v>0.27698062719876576</v>
      </c>
      <c r="AB10" s="3041">
        <v>0.299050080125808</v>
      </c>
      <c r="AC10" s="3041">
        <v>0.31707357583997764</v>
      </c>
      <c r="AD10" s="3041">
        <v>0.3221486178648312</v>
      </c>
      <c r="AE10" s="3041">
        <v>0.26943428852593987</v>
      </c>
      <c r="AF10" s="3042">
        <v>-22.731302396088047</v>
      </c>
      <c r="AG10" s="2869"/>
    </row>
    <row r="11" ht="18" customHeight="1" x14ac:dyDescent="0.25">
      <c r="B11" s="2476" t="s">
        <v>2033</v>
      </c>
      <c r="C11" s="3043"/>
      <c r="D11" s="3043"/>
      <c r="E11" s="3043">
        <v>0.32140487516511074</v>
      </c>
      <c r="F11" s="3043">
        <v>0.3205673800739634</v>
      </c>
      <c r="G11" s="3043">
        <v>0.33078451483901344</v>
      </c>
      <c r="H11" s="3043">
        <v>0.3291469078819207</v>
      </c>
      <c r="I11" s="3043">
        <v>0.3211646297242133</v>
      </c>
      <c r="J11" s="3043">
        <v>0.3204490676876093</v>
      </c>
      <c r="K11" s="3043">
        <v>0.31417732209166493</v>
      </c>
      <c r="L11" s="3043">
        <v>0.30313510334493926</v>
      </c>
      <c r="M11" s="3043">
        <v>0.2916820907301037</v>
      </c>
      <c r="N11" s="3043">
        <v>0.28516264744730835</v>
      </c>
      <c r="O11" s="3043">
        <v>0.2699250054729338</v>
      </c>
      <c r="P11" s="3043">
        <v>0.24733927771396863</v>
      </c>
      <c r="Q11" s="3043">
        <v>0.24582610042691638</v>
      </c>
      <c r="R11" s="3043">
        <v>0.2340317512069636</v>
      </c>
      <c r="S11" s="3043">
        <v>0.2361512248992808</v>
      </c>
      <c r="T11" s="3043">
        <v>0.2178218797269723</v>
      </c>
      <c r="U11" s="3043">
        <v>0.2135860154104828</v>
      </c>
      <c r="V11" s="3043">
        <v>0.21913679875440373</v>
      </c>
      <c r="W11" s="3043">
        <v>0.19765472566252826</v>
      </c>
      <c r="X11" s="3043">
        <v>0.1870850191225914</v>
      </c>
      <c r="Y11" s="3043">
        <v>0.16941320809206312</v>
      </c>
      <c r="Z11" s="3043">
        <v>0.15421112806935575</v>
      </c>
      <c r="AA11" s="3043">
        <v>0.14592706295841218</v>
      </c>
      <c r="AB11" s="3043">
        <v>0.13948218466226525</v>
      </c>
      <c r="AC11" s="3043">
        <v>0.1353238842245203</v>
      </c>
      <c r="AD11" s="3043">
        <v>0.13991649638836298</v>
      </c>
      <c r="AE11" s="3043">
        <v>0.1282884806081326</v>
      </c>
      <c r="AF11" s="3044">
        <v>-60.08508565956605</v>
      </c>
      <c r="AG11" s="2869"/>
    </row>
    <row r="12" ht="18" customHeight="1" x14ac:dyDescent="0.25">
      <c r="B12" s="2481" t="s">
        <v>2034</v>
      </c>
      <c r="C12" s="3043"/>
      <c r="D12" s="3043"/>
      <c r="E12" s="3043">
        <v>0.0005299668</v>
      </c>
      <c r="F12" s="3043">
        <v>0.0005924376</v>
      </c>
      <c r="G12" s="3043">
        <v>0.0005532372</v>
      </c>
      <c r="H12" s="3043">
        <v>0.0013690428</v>
      </c>
      <c r="I12" s="3043">
        <v>0.0013635888</v>
      </c>
      <c r="J12" s="3043">
        <v>0.0016159638</v>
      </c>
      <c r="K12" s="3043">
        <v>0.0018095184000000001</v>
      </c>
      <c r="L12" s="3043">
        <v>0.0016072398</v>
      </c>
      <c r="M12" s="3043">
        <v>0.0016856184</v>
      </c>
      <c r="N12" s="3043">
        <v>0.0015961092</v>
      </c>
      <c r="O12" s="3043">
        <v>0.0015860213999999999</v>
      </c>
      <c r="P12" s="3043">
        <v>0.0015691974</v>
      </c>
      <c r="Q12" s="3043">
        <v>0.0016046892</v>
      </c>
      <c r="R12" s="3043">
        <v>0.0015387526</v>
      </c>
      <c r="S12" s="3043">
        <v>0.0014924764</v>
      </c>
      <c r="T12" s="3043">
        <v>0.001449135</v>
      </c>
      <c r="U12" s="3043">
        <v>0.0027370972</v>
      </c>
      <c r="V12" s="3043">
        <v>0.0035392163067279997</v>
      </c>
      <c r="W12" s="3043">
        <v>0.0026356696470000002</v>
      </c>
      <c r="X12" s="3043">
        <v>0.0020110776</v>
      </c>
      <c r="Y12" s="3043">
        <v>0.0020516463</v>
      </c>
      <c r="Z12" s="3043">
        <v>0.001598982</v>
      </c>
      <c r="AA12" s="3043">
        <v>0.001474815</v>
      </c>
      <c r="AB12" s="3043">
        <v>0.000374511</v>
      </c>
      <c r="AC12" s="3043">
        <v>0.0002067162</v>
      </c>
      <c r="AD12" s="3043">
        <v>0.0001694694</v>
      </c>
      <c r="AE12" s="3043">
        <v>0.0000963924</v>
      </c>
      <c r="AF12" s="3044">
        <v>-81.8116153691137</v>
      </c>
      <c r="AG12" s="2869"/>
    </row>
    <row r="13" ht="18" customHeight="1" x14ac:dyDescent="0.25">
      <c r="B13" s="2481" t="s">
        <v>2495</v>
      </c>
      <c r="C13" s="3043"/>
      <c r="D13" s="3043"/>
      <c r="E13" s="3043">
        <v>0.015716055700000002</v>
      </c>
      <c r="F13" s="3043">
        <v>0.012519137100000001</v>
      </c>
      <c r="G13" s="3043">
        <v>0.0146411837</v>
      </c>
      <c r="H13" s="3043">
        <v>0.0156727672</v>
      </c>
      <c r="I13" s="3043">
        <v>0.0159006263</v>
      </c>
      <c r="J13" s="3043">
        <v>0.019481123</v>
      </c>
      <c r="K13" s="3043">
        <v>0.0214973106</v>
      </c>
      <c r="L13" s="3043">
        <v>0.023371534600000004</v>
      </c>
      <c r="M13" s="3043">
        <v>0.023434980499999997</v>
      </c>
      <c r="N13" s="3043">
        <v>0.025262435</v>
      </c>
      <c r="O13" s="3043">
        <v>0.0231373533</v>
      </c>
      <c r="P13" s="3043">
        <v>0.0231126667</v>
      </c>
      <c r="Q13" s="3043">
        <v>0.0223082504</v>
      </c>
      <c r="R13" s="3043">
        <v>0.0171834451</v>
      </c>
      <c r="S13" s="3043">
        <v>0.018932470899999998</v>
      </c>
      <c r="T13" s="3043">
        <v>0.016776407</v>
      </c>
      <c r="U13" s="3043">
        <v>0.014964137199999998</v>
      </c>
      <c r="V13" s="3043">
        <v>0.019150705</v>
      </c>
      <c r="W13" s="3043">
        <v>0.0174531568</v>
      </c>
      <c r="X13" s="3043">
        <v>0.010789601900000001</v>
      </c>
      <c r="Y13" s="3043">
        <v>0.008249896656</v>
      </c>
      <c r="Z13" s="3043">
        <v>0.0088562086</v>
      </c>
      <c r="AA13" s="3043">
        <v>0.007183007984991999</v>
      </c>
      <c r="AB13" s="3043">
        <v>0.0077420627999999995</v>
      </c>
      <c r="AC13" s="3043">
        <v>0.005166154699999999</v>
      </c>
      <c r="AD13" s="3043">
        <v>0.0071332397</v>
      </c>
      <c r="AE13" s="3043">
        <v>0.0067425239</v>
      </c>
      <c r="AF13" s="3044">
        <v>-57.097862029084055</v>
      </c>
      <c r="AG13" s="2869"/>
    </row>
    <row r="14" ht="18" customHeight="1" x14ac:dyDescent="0.25">
      <c r="B14" s="2481" t="s">
        <v>2036</v>
      </c>
      <c r="C14" s="3043"/>
      <c r="D14" s="3043"/>
      <c r="E14" s="3043">
        <v>0.22696920578919605</v>
      </c>
      <c r="F14" s="3043">
        <v>0.2321770249190847</v>
      </c>
      <c r="G14" s="3043">
        <v>0.23301501011416043</v>
      </c>
      <c r="H14" s="3043">
        <v>0.2240646759078507</v>
      </c>
      <c r="I14" s="3043">
        <v>0.21751174414659175</v>
      </c>
      <c r="J14" s="3043">
        <v>0.2064713621334809</v>
      </c>
      <c r="K14" s="3043">
        <v>0.1951590744960104</v>
      </c>
      <c r="L14" s="3043">
        <v>0.18433545157853096</v>
      </c>
      <c r="M14" s="3043">
        <v>0.17288373507645868</v>
      </c>
      <c r="N14" s="3043">
        <v>0.16543009273585868</v>
      </c>
      <c r="O14" s="3043">
        <v>0.1538632460490329</v>
      </c>
      <c r="P14" s="3043">
        <v>0.14605492868359754</v>
      </c>
      <c r="Q14" s="3043">
        <v>0.13634337482284245</v>
      </c>
      <c r="R14" s="3043">
        <v>0.1344794122654127</v>
      </c>
      <c r="S14" s="3043">
        <v>0.1311513606883231</v>
      </c>
      <c r="T14" s="3043">
        <v>0.1224615347229289</v>
      </c>
      <c r="U14" s="3043">
        <v>0.1263099122088747</v>
      </c>
      <c r="V14" s="3043">
        <v>0.11932499839973014</v>
      </c>
      <c r="W14" s="3043">
        <v>0.10687186854646256</v>
      </c>
      <c r="X14" s="3043">
        <v>0.09955937803530242</v>
      </c>
      <c r="Y14" s="3043">
        <v>0.0879765114157964</v>
      </c>
      <c r="Z14" s="3043">
        <v>0.07960527468437587</v>
      </c>
      <c r="AA14" s="3043">
        <v>0.07387723781342687</v>
      </c>
      <c r="AB14" s="3043">
        <v>0.07155305641175656</v>
      </c>
      <c r="AC14" s="3043">
        <v>0.0698272157487014</v>
      </c>
      <c r="AD14" s="3043">
        <v>0.07193111315083668</v>
      </c>
      <c r="AE14" s="3043">
        <v>0.06963401842187641</v>
      </c>
      <c r="AF14" s="3044">
        <v>-69.32005900106513</v>
      </c>
      <c r="AG14" s="2869"/>
    </row>
    <row r="15" ht="18" customHeight="1" x14ac:dyDescent="0.25">
      <c r="B15" s="2481" t="s">
        <v>2037</v>
      </c>
      <c r="C15" s="3043"/>
      <c r="D15" s="3043"/>
      <c r="E15" s="3043">
        <v>0.07818492007591468</v>
      </c>
      <c r="F15" s="3043">
        <v>0.07527344765487871</v>
      </c>
      <c r="G15" s="3043">
        <v>0.08254429902485304</v>
      </c>
      <c r="H15" s="3043">
        <v>0.08798466997407</v>
      </c>
      <c r="I15" s="3043">
        <v>0.08638467087762147</v>
      </c>
      <c r="J15" s="3043">
        <v>0.09281523435412835</v>
      </c>
      <c r="K15" s="3043">
        <v>0.09569609399565458</v>
      </c>
      <c r="L15" s="3043">
        <v>0.0938193293664083</v>
      </c>
      <c r="M15" s="3043">
        <v>0.09347941295364505</v>
      </c>
      <c r="N15" s="3043">
        <v>0.09269822071144972</v>
      </c>
      <c r="O15" s="3043">
        <v>0.09115147032390092</v>
      </c>
      <c r="P15" s="3043">
        <v>0.07582848433037108</v>
      </c>
      <c r="Q15" s="3043">
        <v>0.08468870400407395</v>
      </c>
      <c r="R15" s="3043">
        <v>0.0804881364415509</v>
      </c>
      <c r="S15" s="3043">
        <v>0.08346078291095772</v>
      </c>
      <c r="T15" s="3043">
        <v>0.07591695300404343</v>
      </c>
      <c r="U15" s="3043">
        <v>0.06845168680160807</v>
      </c>
      <c r="V15" s="3043">
        <v>0.07682394604794555</v>
      </c>
      <c r="W15" s="3043">
        <v>0.07041059306906572</v>
      </c>
      <c r="X15" s="3043">
        <v>0.07452239258728896</v>
      </c>
      <c r="Y15" s="3043">
        <v>0.07056522092026674</v>
      </c>
      <c r="Z15" s="3043">
        <v>0.06379380888497989</v>
      </c>
      <c r="AA15" s="3043">
        <v>0.0633727241599933</v>
      </c>
      <c r="AB15" s="3043">
        <v>0.05975857215050868</v>
      </c>
      <c r="AC15" s="3043">
        <v>0.0598215655758189</v>
      </c>
      <c r="AD15" s="3043">
        <v>0.06066845853752629</v>
      </c>
      <c r="AE15" s="3043">
        <v>0.05180832205925617</v>
      </c>
      <c r="AF15" s="3044">
        <v>-33.73617059536264</v>
      </c>
      <c r="AG15" s="2869"/>
    </row>
    <row r="16" ht="18" customHeight="1" x14ac:dyDescent="0.25">
      <c r="B16" s="2481" t="s">
        <v>2038</v>
      </c>
      <c r="C16" s="3043"/>
      <c r="D16" s="3043"/>
      <c r="E16" s="3043">
        <v>0.0000047268</v>
      </c>
      <c r="F16" s="3043">
        <v>0.0000053328</v>
      </c>
      <c r="G16" s="3043">
        <v>0.000030784800000000004</v>
      </c>
      <c r="H16" s="3043">
        <v>0.000055752000000000004</v>
      </c>
      <c r="I16" s="3043">
        <v>0.000003999600000000001</v>
      </c>
      <c r="J16" s="3043">
        <v>0.0000653844</v>
      </c>
      <c r="K16" s="3043">
        <v>0.0000153246</v>
      </c>
      <c r="L16" s="3043">
        <v>0.0000015479999999999998</v>
      </c>
      <c r="M16" s="3043">
        <v>0.00019834380000000002</v>
      </c>
      <c r="N16" s="3043">
        <v>0.00017578979999999998</v>
      </c>
      <c r="O16" s="3043">
        <v>0.00018691439999999997</v>
      </c>
      <c r="P16" s="3043">
        <v>0.0007740006</v>
      </c>
      <c r="Q16" s="3043">
        <v>0.000881082</v>
      </c>
      <c r="R16" s="3043">
        <v>0.0003420048</v>
      </c>
      <c r="S16" s="3043">
        <v>0.0011141340000000001</v>
      </c>
      <c r="T16" s="3043">
        <v>0.00121785</v>
      </c>
      <c r="U16" s="3043">
        <v>0.001123182</v>
      </c>
      <c r="V16" s="3043">
        <v>0.00029793299999999995</v>
      </c>
      <c r="W16" s="3043">
        <v>0.00028343760000000003</v>
      </c>
      <c r="X16" s="3043">
        <v>0.000202569</v>
      </c>
      <c r="Y16" s="3043">
        <v>0.0005699327999999999</v>
      </c>
      <c r="Z16" s="3043">
        <v>0.00035685389999999995</v>
      </c>
      <c r="AA16" s="3043">
        <v>0.000019278</v>
      </c>
      <c r="AB16" s="3043">
        <v>0.00005398229999999999</v>
      </c>
      <c r="AC16" s="3043">
        <v>0.00030223199999999993</v>
      </c>
      <c r="AD16" s="3043">
        <v>0.000014215599999999998</v>
      </c>
      <c r="AE16" s="3043">
        <v>0.000007223827</v>
      </c>
      <c r="AF16" s="3044">
        <v>52.82700770077007</v>
      </c>
      <c r="AG16" s="2869"/>
    </row>
    <row r="17" ht="18" customHeight="1" x14ac:dyDescent="0.25">
      <c r="B17" s="2476" t="s">
        <v>106</v>
      </c>
      <c r="C17" s="3043"/>
      <c r="D17" s="3043"/>
      <c r="E17" s="3043">
        <v>0.02729297646310021</v>
      </c>
      <c r="F17" s="3043">
        <v>0.0237980307525785</v>
      </c>
      <c r="G17" s="3043">
        <v>0.025971203048660657</v>
      </c>
      <c r="H17" s="3043">
        <v>0.026354461712252548</v>
      </c>
      <c r="I17" s="3043">
        <v>0.026695422573364776</v>
      </c>
      <c r="J17" s="3043">
        <v>0.027854626616208925</v>
      </c>
      <c r="K17" s="3043">
        <v>0.031121111946592818</v>
      </c>
      <c r="L17" s="3043">
        <v>0.03196284929463852</v>
      </c>
      <c r="M17" s="3043">
        <v>0.04055819686957579</v>
      </c>
      <c r="N17" s="3043">
        <v>0.054854724129213606</v>
      </c>
      <c r="O17" s="3043">
        <v>0.06050949879516415</v>
      </c>
      <c r="P17" s="3043">
        <v>0.061281205504087666</v>
      </c>
      <c r="Q17" s="3043">
        <v>0.06161740897948827</v>
      </c>
      <c r="R17" s="3043">
        <v>0.059772100048555876</v>
      </c>
      <c r="S17" s="3043">
        <v>0.06512031949616545</v>
      </c>
      <c r="T17" s="3043">
        <v>0.06958490767719383</v>
      </c>
      <c r="U17" s="3043">
        <v>0.09666719680990343</v>
      </c>
      <c r="V17" s="3043">
        <v>0.12368365041080279</v>
      </c>
      <c r="W17" s="3043">
        <v>0.12480253472726299</v>
      </c>
      <c r="X17" s="3043">
        <v>0.11398503324678874</v>
      </c>
      <c r="Y17" s="3043">
        <v>0.20263301109486287</v>
      </c>
      <c r="Z17" s="3043">
        <v>0.1604291333232279</v>
      </c>
      <c r="AA17" s="3043">
        <v>0.13105356424035358</v>
      </c>
      <c r="AB17" s="3043">
        <v>0.15956789546354277</v>
      </c>
      <c r="AC17" s="3043">
        <v>0.18174969161545737</v>
      </c>
      <c r="AD17" s="3043">
        <v>0.18223212147646817</v>
      </c>
      <c r="AE17" s="3043">
        <v>0.14114580791780723</v>
      </c>
      <c r="AF17" s="3044">
        <v>417.1506600191985</v>
      </c>
      <c r="AG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3" t="s">
        <v>83</v>
      </c>
      <c r="AC18" s="3043" t="s">
        <v>83</v>
      </c>
      <c r="AD18" s="3043" t="s">
        <v>83</v>
      </c>
      <c r="AE18" s="3043" t="s">
        <v>83</v>
      </c>
      <c r="AF18" s="3044" t="s">
        <v>2496</v>
      </c>
      <c r="AG18" s="2869"/>
    </row>
    <row r="19" ht="18" customHeight="1" x14ac:dyDescent="0.25">
      <c r="B19" s="2481" t="s">
        <v>2040</v>
      </c>
      <c r="C19" s="3043"/>
      <c r="D19" s="3043"/>
      <c r="E19" s="3043">
        <v>0.02729297646310021</v>
      </c>
      <c r="F19" s="3043">
        <v>0.0237980307525785</v>
      </c>
      <c r="G19" s="3043">
        <v>0.025971203048660657</v>
      </c>
      <c r="H19" s="3043">
        <v>0.026354461712252548</v>
      </c>
      <c r="I19" s="3043">
        <v>0.026695422573364776</v>
      </c>
      <c r="J19" s="3043">
        <v>0.027854626616208925</v>
      </c>
      <c r="K19" s="3043">
        <v>0.031121111946592818</v>
      </c>
      <c r="L19" s="3043">
        <v>0.03196284929463852</v>
      </c>
      <c r="M19" s="3043">
        <v>0.04055819686957579</v>
      </c>
      <c r="N19" s="3043">
        <v>0.054854724129213606</v>
      </c>
      <c r="O19" s="3043">
        <v>0.06050949879516415</v>
      </c>
      <c r="P19" s="3043">
        <v>0.061281205504087666</v>
      </c>
      <c r="Q19" s="3043">
        <v>0.06161740897948827</v>
      </c>
      <c r="R19" s="3043">
        <v>0.059772100048555876</v>
      </c>
      <c r="S19" s="3043">
        <v>0.06512031949616545</v>
      </c>
      <c r="T19" s="3043">
        <v>0.06958490767719383</v>
      </c>
      <c r="U19" s="3043">
        <v>0.09666719680990343</v>
      </c>
      <c r="V19" s="3043">
        <v>0.12368365041080279</v>
      </c>
      <c r="W19" s="3043">
        <v>0.12480253472726299</v>
      </c>
      <c r="X19" s="3043">
        <v>0.11398503324678874</v>
      </c>
      <c r="Y19" s="3043">
        <v>0.20263301109486287</v>
      </c>
      <c r="Z19" s="3043">
        <v>0.1604291333232279</v>
      </c>
      <c r="AA19" s="3043">
        <v>0.13105356424035358</v>
      </c>
      <c r="AB19" s="3043">
        <v>0.15956789546354277</v>
      </c>
      <c r="AC19" s="3043">
        <v>0.18174969161545737</v>
      </c>
      <c r="AD19" s="3043">
        <v>0.18223212147646817</v>
      </c>
      <c r="AE19" s="3043">
        <v>0.14114580791780723</v>
      </c>
      <c r="AF19" s="3044">
        <v>417.1506600191985</v>
      </c>
      <c r="AG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1"/>
      <c r="X20" s="3081"/>
      <c r="Y20" s="3081"/>
      <c r="Z20" s="3081"/>
      <c r="AA20" s="3081"/>
      <c r="AB20" s="3081"/>
      <c r="AC20" s="3081"/>
      <c r="AD20" s="3081"/>
      <c r="AE20" s="3081"/>
      <c r="AF20" s="3082"/>
      <c r="AG20" s="2869"/>
    </row>
    <row r="21" ht="18" customHeight="1" x14ac:dyDescent="0.25">
      <c r="B21" s="2612" t="s">
        <v>2042</v>
      </c>
      <c r="C21" s="3048"/>
      <c r="D21" s="3048"/>
      <c r="E21" s="3048">
        <v>0.064673168374</v>
      </c>
      <c r="F21" s="3048">
        <v>0.052264150434</v>
      </c>
      <c r="G21" s="3048">
        <v>0.056477055413</v>
      </c>
      <c r="H21" s="3048">
        <v>0.069154711775</v>
      </c>
      <c r="I21" s="3048">
        <v>0.06785890788400001</v>
      </c>
      <c r="J21" s="3048">
        <v>0.073240521176</v>
      </c>
      <c r="K21" s="3048">
        <v>0.074373456295</v>
      </c>
      <c r="L21" s="3048">
        <v>0.07335292406</v>
      </c>
      <c r="M21" s="3048">
        <v>0.064157131837</v>
      </c>
      <c r="N21" s="3048">
        <v>0.074443777457</v>
      </c>
      <c r="O21" s="3048">
        <v>0.11051262169300001</v>
      </c>
      <c r="P21" s="3048">
        <v>0.11475526257600001</v>
      </c>
      <c r="Q21" s="3048">
        <v>0.120805405808</v>
      </c>
      <c r="R21" s="3048">
        <v>0.12078329042699999</v>
      </c>
      <c r="S21" s="3048">
        <v>0.120397753144</v>
      </c>
      <c r="T21" s="3048">
        <v>0.11271521356999999</v>
      </c>
      <c r="U21" s="3048">
        <v>0.110868512881</v>
      </c>
      <c r="V21" s="3048">
        <v>0.116379706244</v>
      </c>
      <c r="W21" s="3048">
        <v>0.09810564662400001</v>
      </c>
      <c r="X21" s="3048">
        <v>0.099589604915</v>
      </c>
      <c r="Y21" s="3048">
        <v>0.103723887361</v>
      </c>
      <c r="Z21" s="3048">
        <v>0.106698948555</v>
      </c>
      <c r="AA21" s="3048">
        <v>0.11996035099300001</v>
      </c>
      <c r="AB21" s="3048">
        <v>0.120887042108</v>
      </c>
      <c r="AC21" s="3048">
        <v>0.10912318786599999</v>
      </c>
      <c r="AD21" s="3048">
        <v>0.11932658108</v>
      </c>
      <c r="AE21" s="3048">
        <v>0.12104133448699998</v>
      </c>
      <c r="AF21" s="3049">
        <v>87.15850410641268</v>
      </c>
      <c r="AG21" s="2869"/>
    </row>
    <row r="22" ht="18" customHeight="1" x14ac:dyDescent="0.25">
      <c r="B22" s="2476" t="s">
        <v>2043</v>
      </c>
      <c r="C22" s="3043"/>
      <c r="D22" s="3043"/>
      <c r="E22" s="3043" t="s">
        <v>123</v>
      </c>
      <c r="F22" s="3043" t="s">
        <v>123</v>
      </c>
      <c r="G22" s="3043" t="s">
        <v>123</v>
      </c>
      <c r="H22" s="3043" t="s">
        <v>123</v>
      </c>
      <c r="I22" s="3043" t="s">
        <v>123</v>
      </c>
      <c r="J22" s="3043" t="s">
        <v>123</v>
      </c>
      <c r="K22" s="3043" t="s">
        <v>123</v>
      </c>
      <c r="L22" s="3043" t="s">
        <v>123</v>
      </c>
      <c r="M22" s="3043" t="s">
        <v>123</v>
      </c>
      <c r="N22" s="3043" t="s">
        <v>123</v>
      </c>
      <c r="O22" s="3043" t="s">
        <v>123</v>
      </c>
      <c r="P22" s="3043" t="s">
        <v>123</v>
      </c>
      <c r="Q22" s="3043" t="s">
        <v>123</v>
      </c>
      <c r="R22" s="3043" t="s">
        <v>123</v>
      </c>
      <c r="S22" s="3043" t="s">
        <v>123</v>
      </c>
      <c r="T22" s="3043" t="s">
        <v>123</v>
      </c>
      <c r="U22" s="3043" t="s">
        <v>123</v>
      </c>
      <c r="V22" s="3043" t="s">
        <v>123</v>
      </c>
      <c r="W22" s="3043" t="s">
        <v>123</v>
      </c>
      <c r="X22" s="3043" t="s">
        <v>123</v>
      </c>
      <c r="Y22" s="3043" t="s">
        <v>123</v>
      </c>
      <c r="Z22" s="3043" t="s">
        <v>123</v>
      </c>
      <c r="AA22" s="3043" t="s">
        <v>123</v>
      </c>
      <c r="AB22" s="3043" t="s">
        <v>123</v>
      </c>
      <c r="AC22" s="3043" t="s">
        <v>123</v>
      </c>
      <c r="AD22" s="3043" t="s">
        <v>123</v>
      </c>
      <c r="AE22" s="3043" t="s">
        <v>123</v>
      </c>
      <c r="AF22" s="3044" t="s">
        <v>2496</v>
      </c>
      <c r="AG22" s="2869"/>
    </row>
    <row r="23" ht="18" customHeight="1" x14ac:dyDescent="0.25">
      <c r="B23" s="2476" t="s">
        <v>820</v>
      </c>
      <c r="C23" s="3043"/>
      <c r="D23" s="3043"/>
      <c r="E23" s="3043" t="s">
        <v>119</v>
      </c>
      <c r="F23" s="3043" t="s">
        <v>119</v>
      </c>
      <c r="G23" s="3043" t="s">
        <v>119</v>
      </c>
      <c r="H23" s="3043" t="s">
        <v>119</v>
      </c>
      <c r="I23" s="3043" t="s">
        <v>119</v>
      </c>
      <c r="J23" s="3043" t="s">
        <v>119</v>
      </c>
      <c r="K23" s="3043" t="s">
        <v>119</v>
      </c>
      <c r="L23" s="3043" t="s">
        <v>119</v>
      </c>
      <c r="M23" s="3043" t="s">
        <v>119</v>
      </c>
      <c r="N23" s="3043" t="s">
        <v>119</v>
      </c>
      <c r="O23" s="3043" t="s">
        <v>119</v>
      </c>
      <c r="P23" s="3043" t="s">
        <v>119</v>
      </c>
      <c r="Q23" s="3043" t="s">
        <v>119</v>
      </c>
      <c r="R23" s="3043" t="s">
        <v>119</v>
      </c>
      <c r="S23" s="3043" t="s">
        <v>119</v>
      </c>
      <c r="T23" s="3043" t="s">
        <v>83</v>
      </c>
      <c r="U23" s="3043" t="s">
        <v>83</v>
      </c>
      <c r="V23" s="3043" t="s">
        <v>83</v>
      </c>
      <c r="W23" s="3043" t="s">
        <v>83</v>
      </c>
      <c r="X23" s="3043" t="s">
        <v>83</v>
      </c>
      <c r="Y23" s="3043" t="s">
        <v>83</v>
      </c>
      <c r="Z23" s="3043" t="s">
        <v>83</v>
      </c>
      <c r="AA23" s="3043" t="s">
        <v>119</v>
      </c>
      <c r="AB23" s="3043" t="s">
        <v>119</v>
      </c>
      <c r="AC23" s="3043" t="s">
        <v>119</v>
      </c>
      <c r="AD23" s="3043" t="s">
        <v>119</v>
      </c>
      <c r="AE23" s="3043" t="s">
        <v>119</v>
      </c>
      <c r="AF23" s="3044" t="s">
        <v>2496</v>
      </c>
      <c r="AG23" s="2869"/>
    </row>
    <row r="24" ht="18" customHeight="1" x14ac:dyDescent="0.25">
      <c r="B24" s="2476" t="s">
        <v>596</v>
      </c>
      <c r="C24" s="3043"/>
      <c r="D24" s="3043"/>
      <c r="E24" s="3043">
        <v>0.06279169</v>
      </c>
      <c r="F24" s="3043">
        <v>0.05030464</v>
      </c>
      <c r="G24" s="3043">
        <v>0.05441307</v>
      </c>
      <c r="H24" s="3043">
        <v>0.06737419</v>
      </c>
      <c r="I24" s="3043">
        <v>0.066003</v>
      </c>
      <c r="J24" s="3043">
        <v>0.07141</v>
      </c>
      <c r="K24" s="3043">
        <v>0.072478</v>
      </c>
      <c r="L24" s="3043">
        <v>0.0714</v>
      </c>
      <c r="M24" s="3043">
        <v>0.06246500000000001</v>
      </c>
      <c r="N24" s="3043">
        <v>0.072327</v>
      </c>
      <c r="O24" s="3043">
        <v>0.1087</v>
      </c>
      <c r="P24" s="3043">
        <v>0.11293500000000001</v>
      </c>
      <c r="Q24" s="3043">
        <v>0.11881</v>
      </c>
      <c r="R24" s="3043">
        <v>0.11907</v>
      </c>
      <c r="S24" s="3043">
        <v>0.118521</v>
      </c>
      <c r="T24" s="3043">
        <v>0.11096299999999999</v>
      </c>
      <c r="U24" s="3043">
        <v>0.108803</v>
      </c>
      <c r="V24" s="3043">
        <v>0.114149</v>
      </c>
      <c r="W24" s="3043">
        <v>0.096407</v>
      </c>
      <c r="X24" s="3043">
        <v>0.098039</v>
      </c>
      <c r="Y24" s="3043">
        <v>0.102214</v>
      </c>
      <c r="Z24" s="3043">
        <v>0.10519269</v>
      </c>
      <c r="AA24" s="3043">
        <v>0.118359</v>
      </c>
      <c r="AB24" s="3043">
        <v>0.119609</v>
      </c>
      <c r="AC24" s="3043">
        <v>0.10778499999999999</v>
      </c>
      <c r="AD24" s="3043">
        <v>0.117949</v>
      </c>
      <c r="AE24" s="3043">
        <v>0.11974076549999998</v>
      </c>
      <c r="AF24" s="3044">
        <v>90.69524247555685</v>
      </c>
      <c r="AG24" s="2869"/>
    </row>
    <row r="25" ht="18" customHeight="1" x14ac:dyDescent="0.25">
      <c r="B25" s="2476" t="s">
        <v>2044</v>
      </c>
      <c r="C25" s="3043"/>
      <c r="D25" s="3043"/>
      <c r="E25" s="3043" t="s">
        <v>119</v>
      </c>
      <c r="F25" s="3043" t="s">
        <v>119</v>
      </c>
      <c r="G25" s="3043" t="s">
        <v>119</v>
      </c>
      <c r="H25" s="3043" t="s">
        <v>119</v>
      </c>
      <c r="I25" s="3043" t="s">
        <v>119</v>
      </c>
      <c r="J25" s="3043" t="s">
        <v>119</v>
      </c>
      <c r="K25" s="3043" t="s">
        <v>119</v>
      </c>
      <c r="L25" s="3043" t="s">
        <v>119</v>
      </c>
      <c r="M25" s="3043" t="s">
        <v>119</v>
      </c>
      <c r="N25" s="3043" t="s">
        <v>119</v>
      </c>
      <c r="O25" s="3043" t="s">
        <v>119</v>
      </c>
      <c r="P25" s="3043" t="s">
        <v>119</v>
      </c>
      <c r="Q25" s="3043" t="s">
        <v>119</v>
      </c>
      <c r="R25" s="3043" t="s">
        <v>119</v>
      </c>
      <c r="S25" s="3043" t="s">
        <v>119</v>
      </c>
      <c r="T25" s="3043" t="s">
        <v>119</v>
      </c>
      <c r="U25" s="3043" t="s">
        <v>119</v>
      </c>
      <c r="V25" s="3043" t="s">
        <v>119</v>
      </c>
      <c r="W25" s="3043" t="s">
        <v>123</v>
      </c>
      <c r="X25" s="3043" t="s">
        <v>123</v>
      </c>
      <c r="Y25" s="3043" t="s">
        <v>123</v>
      </c>
      <c r="Z25" s="3043" t="s">
        <v>119</v>
      </c>
      <c r="AA25" s="3043" t="s">
        <v>119</v>
      </c>
      <c r="AB25" s="3043" t="s">
        <v>119</v>
      </c>
      <c r="AC25" s="3043" t="s">
        <v>119</v>
      </c>
      <c r="AD25" s="3043" t="s">
        <v>119</v>
      </c>
      <c r="AE25" s="3043" t="s">
        <v>119</v>
      </c>
      <c r="AF25" s="3044" t="s">
        <v>2496</v>
      </c>
      <c r="AG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939"/>
      <c r="X26" s="939"/>
      <c r="Y26" s="939"/>
      <c r="Z26" s="939"/>
      <c r="AA26" s="939"/>
      <c r="AB26" s="939"/>
      <c r="AC26" s="939"/>
      <c r="AD26" s="939"/>
      <c r="AE26" s="939"/>
      <c r="AF26" s="1308"/>
      <c r="AG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939"/>
      <c r="AD27" s="939"/>
      <c r="AE27" s="939"/>
      <c r="AF27" s="1308"/>
      <c r="AG27" s="2869"/>
    </row>
    <row r="28" ht="18" customHeight="1" x14ac:dyDescent="0.25">
      <c r="B28" s="2476" t="s">
        <v>621</v>
      </c>
      <c r="C28" s="3043"/>
      <c r="D28" s="3043"/>
      <c r="E28" s="3043">
        <v>0.001881478374</v>
      </c>
      <c r="F28" s="3043">
        <v>0.0019595104340000002</v>
      </c>
      <c r="G28" s="3043">
        <v>0.002063985413</v>
      </c>
      <c r="H28" s="3043">
        <v>0.0017805217749999997</v>
      </c>
      <c r="I28" s="3043">
        <v>0.001855907884</v>
      </c>
      <c r="J28" s="3043">
        <v>0.0018305211759999998</v>
      </c>
      <c r="K28" s="3043">
        <v>0.0018954562950000001</v>
      </c>
      <c r="L28" s="3043">
        <v>0.0019529240600000002</v>
      </c>
      <c r="M28" s="3043">
        <v>0.0016921318369999998</v>
      </c>
      <c r="N28" s="3043">
        <v>0.002116777457</v>
      </c>
      <c r="O28" s="3043">
        <v>0.001812621693</v>
      </c>
      <c r="P28" s="3043">
        <v>0.0018202625759999999</v>
      </c>
      <c r="Q28" s="3043">
        <v>0.001995405808</v>
      </c>
      <c r="R28" s="3043">
        <v>0.0017132904269999997</v>
      </c>
      <c r="S28" s="3043">
        <v>0.001876753144</v>
      </c>
      <c r="T28" s="3043">
        <v>0.0017522135700000002</v>
      </c>
      <c r="U28" s="3043">
        <v>0.0020655128809999998</v>
      </c>
      <c r="V28" s="3043">
        <v>0.002230706244</v>
      </c>
      <c r="W28" s="3043">
        <v>0.001698646624</v>
      </c>
      <c r="X28" s="3043">
        <v>0.0015506049150000002</v>
      </c>
      <c r="Y28" s="3043">
        <v>0.001509887361</v>
      </c>
      <c r="Z28" s="3043">
        <v>0.001506258555</v>
      </c>
      <c r="AA28" s="3043">
        <v>0.001601350993</v>
      </c>
      <c r="AB28" s="3043">
        <v>0.001278042108</v>
      </c>
      <c r="AC28" s="3043">
        <v>0.001338187866</v>
      </c>
      <c r="AD28" s="3043">
        <v>0.0013775810799999998</v>
      </c>
      <c r="AE28" s="3043">
        <v>0.0013005689869999997</v>
      </c>
      <c r="AF28" s="3044">
        <v>-30.87515620841254</v>
      </c>
      <c r="AG28" s="2869"/>
    </row>
    <row r="29" ht="18" customHeight="1" x14ac:dyDescent="0.3">
      <c r="B29" s="2504" t="s">
        <v>2497</v>
      </c>
      <c r="C29" s="3050"/>
      <c r="D29" s="3050"/>
      <c r="E29" s="3050" t="s">
        <v>123</v>
      </c>
      <c r="F29" s="3050" t="s">
        <v>123</v>
      </c>
      <c r="G29" s="3050" t="s">
        <v>123</v>
      </c>
      <c r="H29" s="3050" t="s">
        <v>123</v>
      </c>
      <c r="I29" s="3050" t="s">
        <v>123</v>
      </c>
      <c r="J29" s="3050" t="s">
        <v>123</v>
      </c>
      <c r="K29" s="3050" t="s">
        <v>123</v>
      </c>
      <c r="L29" s="3050" t="s">
        <v>123</v>
      </c>
      <c r="M29" s="3050" t="s">
        <v>123</v>
      </c>
      <c r="N29" s="3050" t="s">
        <v>123</v>
      </c>
      <c r="O29" s="3050" t="s">
        <v>123</v>
      </c>
      <c r="P29" s="3050" t="s">
        <v>123</v>
      </c>
      <c r="Q29" s="3050" t="s">
        <v>123</v>
      </c>
      <c r="R29" s="3050" t="s">
        <v>123</v>
      </c>
      <c r="S29" s="3050" t="s">
        <v>123</v>
      </c>
      <c r="T29" s="3050" t="s">
        <v>123</v>
      </c>
      <c r="U29" s="3050" t="s">
        <v>123</v>
      </c>
      <c r="V29" s="3050" t="s">
        <v>123</v>
      </c>
      <c r="W29" s="3050" t="s">
        <v>123</v>
      </c>
      <c r="X29" s="3050" t="s">
        <v>123</v>
      </c>
      <c r="Y29" s="3050" t="s">
        <v>123</v>
      </c>
      <c r="Z29" s="3050" t="s">
        <v>123</v>
      </c>
      <c r="AA29" s="3050" t="s">
        <v>123</v>
      </c>
      <c r="AB29" s="3050" t="s">
        <v>123</v>
      </c>
      <c r="AC29" s="3050" t="s">
        <v>123</v>
      </c>
      <c r="AD29" s="3050" t="s">
        <v>123</v>
      </c>
      <c r="AE29" s="3050" t="s">
        <v>123</v>
      </c>
      <c r="AF29" s="3051" t="s">
        <v>2496</v>
      </c>
      <c r="AG29" s="2869"/>
    </row>
    <row r="30" ht="18" customHeight="1" x14ac:dyDescent="0.25">
      <c r="B30" s="3073" t="s">
        <v>2048</v>
      </c>
      <c r="C30" s="3041"/>
      <c r="D30" s="3041"/>
      <c r="E30" s="3041">
        <v>17.263089076377028</v>
      </c>
      <c r="F30" s="3041">
        <v>16.717396635565372</v>
      </c>
      <c r="G30" s="3041">
        <v>16.187772877687927</v>
      </c>
      <c r="H30" s="3041">
        <v>16.084134230043222</v>
      </c>
      <c r="I30" s="3041">
        <v>16.040276766244418</v>
      </c>
      <c r="J30" s="3041">
        <v>15.44440155694133</v>
      </c>
      <c r="K30" s="3041">
        <v>15.60551071274864</v>
      </c>
      <c r="L30" s="3041">
        <v>15.370028261086512</v>
      </c>
      <c r="M30" s="3041">
        <v>15.698802244017928</v>
      </c>
      <c r="N30" s="3041">
        <v>15.430551643246861</v>
      </c>
      <c r="O30" s="3041">
        <v>14.961200810473152</v>
      </c>
      <c r="P30" s="3041">
        <v>14.874742557553144</v>
      </c>
      <c r="Q30" s="3041">
        <v>14.543883253923738</v>
      </c>
      <c r="R30" s="3041">
        <v>14.304821344152836</v>
      </c>
      <c r="S30" s="3041">
        <v>14.018295206377955</v>
      </c>
      <c r="T30" s="3041">
        <v>14.153002276794565</v>
      </c>
      <c r="U30" s="3041">
        <v>14.517075499951655</v>
      </c>
      <c r="V30" s="3041">
        <v>14.799063059899122</v>
      </c>
      <c r="W30" s="3041">
        <v>14.97897413318567</v>
      </c>
      <c r="X30" s="3041">
        <v>15.22633098973676</v>
      </c>
      <c r="Y30" s="3041">
        <v>15.045442326869749</v>
      </c>
      <c r="Z30" s="3041">
        <v>15.04184590544337</v>
      </c>
      <c r="AA30" s="3041">
        <v>14.623057081727811</v>
      </c>
      <c r="AB30" s="3041">
        <v>14.234803041037846</v>
      </c>
      <c r="AC30" s="3041">
        <v>15.101184842652714</v>
      </c>
      <c r="AD30" s="3041">
        <v>15.236005133990684</v>
      </c>
      <c r="AE30" s="3041">
        <v>15.342491354163291</v>
      </c>
      <c r="AF30" s="3042">
        <v>-11.125457985627268</v>
      </c>
      <c r="AG30" s="2869"/>
    </row>
    <row r="31" ht="18" customHeight="1" x14ac:dyDescent="0.25">
      <c r="B31" s="2519" t="s">
        <v>2049</v>
      </c>
      <c r="C31" s="3043"/>
      <c r="D31" s="3043"/>
      <c r="E31" s="3043">
        <v>13.968007774991579</v>
      </c>
      <c r="F31" s="3043">
        <v>13.562266182864564</v>
      </c>
      <c r="G31" s="3043">
        <v>13.315423194069435</v>
      </c>
      <c r="H31" s="3043">
        <v>13.237358412194908</v>
      </c>
      <c r="I31" s="3043">
        <v>13.262621705695466</v>
      </c>
      <c r="J31" s="3043">
        <v>12.733538153856047</v>
      </c>
      <c r="K31" s="3043">
        <v>12.885484549896606</v>
      </c>
      <c r="L31" s="3043">
        <v>12.734225623592868</v>
      </c>
      <c r="M31" s="3043">
        <v>12.993888234627152</v>
      </c>
      <c r="N31" s="3043">
        <v>12.813674585280596</v>
      </c>
      <c r="O31" s="3043">
        <v>12.325175252650299</v>
      </c>
      <c r="P31" s="3043">
        <v>12.33595126005381</v>
      </c>
      <c r="Q31" s="3043">
        <v>12.056703796671858</v>
      </c>
      <c r="R31" s="3043">
        <v>11.879928546479476</v>
      </c>
      <c r="S31" s="3043">
        <v>11.667409888568468</v>
      </c>
      <c r="T31" s="3043">
        <v>11.751602223443053</v>
      </c>
      <c r="U31" s="3043">
        <v>12.013596736785365</v>
      </c>
      <c r="V31" s="3043">
        <v>12.228023737990126</v>
      </c>
      <c r="W31" s="3043">
        <v>12.382551918424841</v>
      </c>
      <c r="X31" s="3043">
        <v>12.588978709223982</v>
      </c>
      <c r="Y31" s="3043">
        <v>12.574586986109237</v>
      </c>
      <c r="Z31" s="3043">
        <v>12.521484105666387</v>
      </c>
      <c r="AA31" s="3043">
        <v>12.252776470699493</v>
      </c>
      <c r="AB31" s="3043">
        <v>11.98299515316475</v>
      </c>
      <c r="AC31" s="3043">
        <v>12.661667269434986</v>
      </c>
      <c r="AD31" s="3043">
        <v>12.77170495462636</v>
      </c>
      <c r="AE31" s="3043">
        <v>12.855467655702038</v>
      </c>
      <c r="AF31" s="3044">
        <v>-7.964916237242084</v>
      </c>
      <c r="AG31" s="2869"/>
    </row>
    <row r="32" ht="18" customHeight="1" x14ac:dyDescent="0.25">
      <c r="B32" s="2519" t="s">
        <v>2050</v>
      </c>
      <c r="C32" s="3043"/>
      <c r="D32" s="3043"/>
      <c r="E32" s="3043">
        <v>3.295081301385448</v>
      </c>
      <c r="F32" s="3043">
        <v>3.1551304527008095</v>
      </c>
      <c r="G32" s="3043">
        <v>2.872349683618491</v>
      </c>
      <c r="H32" s="3043">
        <v>2.846775817848315</v>
      </c>
      <c r="I32" s="3043">
        <v>2.7776550605489536</v>
      </c>
      <c r="J32" s="3043">
        <v>2.7108634030852823</v>
      </c>
      <c r="K32" s="3043">
        <v>2.7200261628520326</v>
      </c>
      <c r="L32" s="3043">
        <v>2.635802637493644</v>
      </c>
      <c r="M32" s="3043">
        <v>2.7049140093907766</v>
      </c>
      <c r="N32" s="3043">
        <v>2.616877057966265</v>
      </c>
      <c r="O32" s="3043">
        <v>2.6360255578228524</v>
      </c>
      <c r="P32" s="3043">
        <v>2.5387912974993347</v>
      </c>
      <c r="Q32" s="3043">
        <v>2.4871794572518793</v>
      </c>
      <c r="R32" s="3043">
        <v>2.42489279767336</v>
      </c>
      <c r="S32" s="3043">
        <v>2.350885317809487</v>
      </c>
      <c r="T32" s="3043">
        <v>2.401400053351512</v>
      </c>
      <c r="U32" s="3043">
        <v>2.50347876316629</v>
      </c>
      <c r="V32" s="3043">
        <v>2.5710393219089953</v>
      </c>
      <c r="W32" s="3043">
        <v>2.596422214760829</v>
      </c>
      <c r="X32" s="3043">
        <v>2.637352280512777</v>
      </c>
      <c r="Y32" s="3043">
        <v>2.4708553407605116</v>
      </c>
      <c r="Z32" s="3043">
        <v>2.5203617997769845</v>
      </c>
      <c r="AA32" s="3043">
        <v>2.3702806110283197</v>
      </c>
      <c r="AB32" s="3043">
        <v>2.251807887873097</v>
      </c>
      <c r="AC32" s="3043">
        <v>2.439517573217727</v>
      </c>
      <c r="AD32" s="3043">
        <v>2.464300179364324</v>
      </c>
      <c r="AE32" s="3043">
        <v>2.487023698461254</v>
      </c>
      <c r="AF32" s="3044">
        <v>-24.52314613859265</v>
      </c>
      <c r="AG32" s="2869"/>
    </row>
    <row r="33" ht="18" customHeight="1" x14ac:dyDescent="0.25">
      <c r="B33" s="2519" t="s">
        <v>2051</v>
      </c>
      <c r="C33" s="3043"/>
      <c r="D33" s="3043"/>
      <c r="E33" s="3043" t="s">
        <v>83</v>
      </c>
      <c r="F33" s="3043" t="s">
        <v>83</v>
      </c>
      <c r="G33" s="3043" t="s">
        <v>83</v>
      </c>
      <c r="H33" s="3043" t="s">
        <v>83</v>
      </c>
      <c r="I33" s="3043" t="s">
        <v>83</v>
      </c>
      <c r="J33" s="3043" t="s">
        <v>83</v>
      </c>
      <c r="K33" s="3043" t="s">
        <v>83</v>
      </c>
      <c r="L33" s="3043" t="s">
        <v>83</v>
      </c>
      <c r="M33" s="3043" t="s">
        <v>83</v>
      </c>
      <c r="N33" s="3043" t="s">
        <v>83</v>
      </c>
      <c r="O33" s="3043" t="s">
        <v>83</v>
      </c>
      <c r="P33" s="3043" t="s">
        <v>83</v>
      </c>
      <c r="Q33" s="3043" t="s">
        <v>83</v>
      </c>
      <c r="R33" s="3043" t="s">
        <v>83</v>
      </c>
      <c r="S33" s="3043" t="s">
        <v>83</v>
      </c>
      <c r="T33" s="3043" t="s">
        <v>83</v>
      </c>
      <c r="U33" s="3043" t="s">
        <v>83</v>
      </c>
      <c r="V33" s="3043" t="s">
        <v>83</v>
      </c>
      <c r="W33" s="3043" t="s">
        <v>83</v>
      </c>
      <c r="X33" s="3043" t="s">
        <v>83</v>
      </c>
      <c r="Y33" s="3043" t="s">
        <v>83</v>
      </c>
      <c r="Z33" s="3043" t="s">
        <v>83</v>
      </c>
      <c r="AA33" s="3043" t="s">
        <v>83</v>
      </c>
      <c r="AB33" s="3043" t="s">
        <v>83</v>
      </c>
      <c r="AC33" s="3043" t="s">
        <v>83</v>
      </c>
      <c r="AD33" s="3043" t="s">
        <v>83</v>
      </c>
      <c r="AE33" s="3043" t="s">
        <v>83</v>
      </c>
      <c r="AF33" s="3044" t="s">
        <v>2496</v>
      </c>
      <c r="AG33" s="2869"/>
    </row>
    <row r="34" ht="18" customHeight="1" x14ac:dyDescent="0.25">
      <c r="B34" s="2519" t="s">
        <v>2052</v>
      </c>
      <c r="C34" s="3043"/>
      <c r="D34" s="3043"/>
      <c r="E34" s="3043" t="s">
        <v>123</v>
      </c>
      <c r="F34" s="3043" t="s">
        <v>123</v>
      </c>
      <c r="G34" s="3043" t="s">
        <v>123</v>
      </c>
      <c r="H34" s="3043" t="s">
        <v>123</v>
      </c>
      <c r="I34" s="3043" t="s">
        <v>123</v>
      </c>
      <c r="J34" s="3043" t="s">
        <v>123</v>
      </c>
      <c r="K34" s="3043" t="s">
        <v>123</v>
      </c>
      <c r="L34" s="3043" t="s">
        <v>123</v>
      </c>
      <c r="M34" s="3043" t="s">
        <v>123</v>
      </c>
      <c r="N34" s="3043" t="s">
        <v>123</v>
      </c>
      <c r="O34" s="3043" t="s">
        <v>123</v>
      </c>
      <c r="P34" s="3043" t="s">
        <v>123</v>
      </c>
      <c r="Q34" s="3043" t="s">
        <v>123</v>
      </c>
      <c r="R34" s="3043" t="s">
        <v>123</v>
      </c>
      <c r="S34" s="3043" t="s">
        <v>123</v>
      </c>
      <c r="T34" s="3043" t="s">
        <v>123</v>
      </c>
      <c r="U34" s="3043" t="s">
        <v>123</v>
      </c>
      <c r="V34" s="3043" t="s">
        <v>123</v>
      </c>
      <c r="W34" s="3043" t="s">
        <v>123</v>
      </c>
      <c r="X34" s="3043" t="s">
        <v>123</v>
      </c>
      <c r="Y34" s="3043" t="s">
        <v>123</v>
      </c>
      <c r="Z34" s="3043" t="s">
        <v>123</v>
      </c>
      <c r="AA34" s="3043" t="s">
        <v>123</v>
      </c>
      <c r="AB34" s="3043" t="s">
        <v>123</v>
      </c>
      <c r="AC34" s="3043" t="s">
        <v>123</v>
      </c>
      <c r="AD34" s="3043" t="s">
        <v>123</v>
      </c>
      <c r="AE34" s="3043" t="s">
        <v>123</v>
      </c>
      <c r="AF34" s="3044" t="s">
        <v>2496</v>
      </c>
      <c r="AG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3" t="s">
        <v>83</v>
      </c>
      <c r="X35" s="3043" t="s">
        <v>83</v>
      </c>
      <c r="Y35" s="3043" t="s">
        <v>83</v>
      </c>
      <c r="Z35" s="3043" t="s">
        <v>83</v>
      </c>
      <c r="AA35" s="3043" t="s">
        <v>83</v>
      </c>
      <c r="AB35" s="3043" t="s">
        <v>83</v>
      </c>
      <c r="AC35" s="3043" t="s">
        <v>83</v>
      </c>
      <c r="AD35" s="3043" t="s">
        <v>83</v>
      </c>
      <c r="AE35" s="3043" t="s">
        <v>83</v>
      </c>
      <c r="AF35" s="3044" t="s">
        <v>2496</v>
      </c>
      <c r="AG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3" t="s">
        <v>83</v>
      </c>
      <c r="AC36" s="3043" t="s">
        <v>83</v>
      </c>
      <c r="AD36" s="3043" t="s">
        <v>83</v>
      </c>
      <c r="AE36" s="3043" t="s">
        <v>83</v>
      </c>
      <c r="AF36" s="3044" t="s">
        <v>2496</v>
      </c>
      <c r="AG36" s="2869"/>
    </row>
    <row r="37" ht="18" customHeight="1" x14ac:dyDescent="0.25">
      <c r="B37" s="2524" t="s">
        <v>936</v>
      </c>
      <c r="C37" s="3081"/>
      <c r="D37" s="3081"/>
      <c r="E37" s="3081"/>
      <c r="F37" s="3081"/>
      <c r="G37" s="3081"/>
      <c r="H37" s="3081"/>
      <c r="I37" s="3081"/>
      <c r="J37" s="3081"/>
      <c r="K37" s="3081"/>
      <c r="L37" s="3081"/>
      <c r="M37" s="3081"/>
      <c r="N37" s="3081"/>
      <c r="O37" s="3081"/>
      <c r="P37" s="3081"/>
      <c r="Q37" s="3081"/>
      <c r="R37" s="3081"/>
      <c r="S37" s="3081"/>
      <c r="T37" s="3081"/>
      <c r="U37" s="3081"/>
      <c r="V37" s="3081"/>
      <c r="W37" s="3081"/>
      <c r="X37" s="3081"/>
      <c r="Y37" s="3081"/>
      <c r="Z37" s="3081"/>
      <c r="AA37" s="3081"/>
      <c r="AB37" s="3081"/>
      <c r="AC37" s="3081"/>
      <c r="AD37" s="3081"/>
      <c r="AE37" s="3081"/>
      <c r="AF37" s="3082"/>
      <c r="AG37" s="2869"/>
    </row>
    <row r="38" ht="18" customHeight="1" x14ac:dyDescent="0.25">
      <c r="B38" s="2524" t="s">
        <v>937</v>
      </c>
      <c r="C38" s="3081"/>
      <c r="D38" s="3081"/>
      <c r="E38" s="3081"/>
      <c r="F38" s="3081"/>
      <c r="G38" s="3081"/>
      <c r="H38" s="3081"/>
      <c r="I38" s="3081"/>
      <c r="J38" s="3081"/>
      <c r="K38" s="3081"/>
      <c r="L38" s="3081"/>
      <c r="M38" s="3081"/>
      <c r="N38" s="3081"/>
      <c r="O38" s="3081"/>
      <c r="P38" s="3081"/>
      <c r="Q38" s="3081"/>
      <c r="R38" s="3081"/>
      <c r="S38" s="3081"/>
      <c r="T38" s="3081"/>
      <c r="U38" s="3081"/>
      <c r="V38" s="3081"/>
      <c r="W38" s="3081"/>
      <c r="X38" s="3081"/>
      <c r="Y38" s="3081"/>
      <c r="Z38" s="3081"/>
      <c r="AA38" s="3081"/>
      <c r="AB38" s="3081"/>
      <c r="AC38" s="3081"/>
      <c r="AD38" s="3081"/>
      <c r="AE38" s="3081"/>
      <c r="AF38" s="3082"/>
      <c r="AG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1"/>
      <c r="X39" s="3081"/>
      <c r="Y39" s="3081"/>
      <c r="Z39" s="3081"/>
      <c r="AA39" s="3081"/>
      <c r="AB39" s="3081"/>
      <c r="AC39" s="3081"/>
      <c r="AD39" s="3081"/>
      <c r="AE39" s="3081"/>
      <c r="AF39" s="3082"/>
      <c r="AG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6" t="s">
        <v>83</v>
      </c>
      <c r="AC40" s="3046" t="s">
        <v>83</v>
      </c>
      <c r="AD40" s="3046" t="s">
        <v>83</v>
      </c>
      <c r="AE40" s="3046" t="s">
        <v>83</v>
      </c>
      <c r="AF40" s="3047" t="s">
        <v>2496</v>
      </c>
      <c r="AG40" s="2869"/>
    </row>
    <row r="41" ht="18" customHeight="1" x14ac:dyDescent="0.25">
      <c r="B41" s="3074" t="s">
        <v>2498</v>
      </c>
      <c r="C41" s="3048"/>
      <c r="D41" s="3048"/>
      <c r="E41" s="3048">
        <v>63.535650502545224</v>
      </c>
      <c r="F41" s="3048">
        <v>63.76101859981799</v>
      </c>
      <c r="G41" s="3048">
        <v>63.762161891397426</v>
      </c>
      <c r="H41" s="3048">
        <v>63.808500530152635</v>
      </c>
      <c r="I41" s="3048">
        <v>63.75742279747814</v>
      </c>
      <c r="J41" s="3048">
        <v>63.76660622405096</v>
      </c>
      <c r="K41" s="3048">
        <v>63.82987884170238</v>
      </c>
      <c r="L41" s="3048">
        <v>63.85839732042616</v>
      </c>
      <c r="M41" s="3048">
        <v>63.88416738038606</v>
      </c>
      <c r="N41" s="3048">
        <v>63.88422767511818</v>
      </c>
      <c r="O41" s="3048">
        <v>63.904789210758736</v>
      </c>
      <c r="P41" s="3048">
        <v>63.86762569778071</v>
      </c>
      <c r="Q41" s="3048">
        <v>63.907486813636844</v>
      </c>
      <c r="R41" s="3048">
        <v>63.85457811370641</v>
      </c>
      <c r="S41" s="3048">
        <v>63.851812337749756</v>
      </c>
      <c r="T41" s="3048">
        <v>63.87915619187819</v>
      </c>
      <c r="U41" s="3048">
        <v>64.14006376558628</v>
      </c>
      <c r="V41" s="3048">
        <v>63.935798009660914</v>
      </c>
      <c r="W41" s="3048">
        <v>63.89836761211987</v>
      </c>
      <c r="X41" s="3048">
        <v>63.80115082618856</v>
      </c>
      <c r="Y41" s="3048">
        <v>63.796090676226186</v>
      </c>
      <c r="Z41" s="3048">
        <v>63.79239920532584</v>
      </c>
      <c r="AA41" s="3048">
        <v>63.78429335713249</v>
      </c>
      <c r="AB41" s="3048">
        <v>63.77966022842787</v>
      </c>
      <c r="AC41" s="3048">
        <v>63.77317344756594</v>
      </c>
      <c r="AD41" s="3048">
        <v>63.77052461902889</v>
      </c>
      <c r="AE41" s="3048">
        <v>63.76170877456311</v>
      </c>
      <c r="AF41" s="3049">
        <v>0.3557975250585206</v>
      </c>
      <c r="AG41" s="2869"/>
    </row>
    <row r="42" ht="18" customHeight="1" x14ac:dyDescent="0.25">
      <c r="B42" s="2519" t="s">
        <v>1290</v>
      </c>
      <c r="C42" s="3043"/>
      <c r="D42" s="3043"/>
      <c r="E42" s="3043">
        <v>0.00471941437153</v>
      </c>
      <c r="F42" s="3043">
        <v>0.00658447125542</v>
      </c>
      <c r="G42" s="3043">
        <v>0.00875521141714</v>
      </c>
      <c r="H42" s="3043">
        <v>0.00926116750491</v>
      </c>
      <c r="I42" s="3043">
        <v>0.00986111880629</v>
      </c>
      <c r="J42" s="3043">
        <v>0.0114802834354</v>
      </c>
      <c r="K42" s="3043">
        <v>0.01208023473678</v>
      </c>
      <c r="L42" s="3043">
        <v>0.01268018603817</v>
      </c>
      <c r="M42" s="3043">
        <v>0.01434035697271</v>
      </c>
      <c r="N42" s="3043">
        <v>0.015183748316080001</v>
      </c>
      <c r="O42" s="3043">
        <v>0.017488166796359998</v>
      </c>
      <c r="P42" s="3043">
        <v>0.01893152181942</v>
      </c>
      <c r="Q42" s="3043">
        <v>0.020305030371499996</v>
      </c>
      <c r="R42" s="3043">
        <v>0.021810149953489996</v>
      </c>
      <c r="S42" s="3043">
        <v>0.022386407952289997</v>
      </c>
      <c r="T42" s="3043">
        <v>0.02298635925368</v>
      </c>
      <c r="U42" s="3043">
        <v>0.023982092511279997</v>
      </c>
      <c r="V42" s="3043">
        <v>0.024546616655809997</v>
      </c>
      <c r="W42" s="3043">
        <v>0.025462582894579998</v>
      </c>
      <c r="X42" s="3043">
        <v>0.02685427307709</v>
      </c>
      <c r="Y42" s="3043">
        <v>0.027454224378469998</v>
      </c>
      <c r="Z42" s="3043">
        <v>0.02805417567986</v>
      </c>
      <c r="AA42" s="3043">
        <v>0.02865412698124</v>
      </c>
      <c r="AB42" s="3043">
        <v>0.02883237642179</v>
      </c>
      <c r="AC42" s="3043">
        <v>0.02930138719513</v>
      </c>
      <c r="AD42" s="3043">
        <v>0.02939364413568</v>
      </c>
      <c r="AE42" s="3043">
        <v>0.02957189357623</v>
      </c>
      <c r="AF42" s="3044">
        <v>526.6009137621668</v>
      </c>
      <c r="AG42" s="2869"/>
    </row>
    <row r="43" ht="18" customHeight="1" x14ac:dyDescent="0.25">
      <c r="B43" s="2519" t="s">
        <v>1293</v>
      </c>
      <c r="C43" s="3043"/>
      <c r="D43" s="3043"/>
      <c r="E43" s="3043">
        <v>2.23063488162592</v>
      </c>
      <c r="F43" s="3043">
        <v>2.23528068026825</v>
      </c>
      <c r="G43" s="3043">
        <v>2.23992599588115</v>
      </c>
      <c r="H43" s="3043">
        <v>2.24457082998262</v>
      </c>
      <c r="I43" s="3043">
        <v>2.24921518408355</v>
      </c>
      <c r="J43" s="3043">
        <v>2.25385905968766</v>
      </c>
      <c r="K43" s="3043">
        <v>2.2585024582916597</v>
      </c>
      <c r="L43" s="3043">
        <v>2.26314538138524</v>
      </c>
      <c r="M43" s="3043">
        <v>2.26778783045112</v>
      </c>
      <c r="N43" s="3043">
        <v>2.27242980696511</v>
      </c>
      <c r="O43" s="3043">
        <v>2.2770713123961</v>
      </c>
      <c r="P43" s="3043">
        <v>2.2817123482061903</v>
      </c>
      <c r="Q43" s="3043">
        <v>2.2863529158506704</v>
      </c>
      <c r="R43" s="3043">
        <v>2.29099301677803</v>
      </c>
      <c r="S43" s="3043">
        <v>2.2956326524301</v>
      </c>
      <c r="T43" s="3043">
        <v>2.30027182424204</v>
      </c>
      <c r="U43" s="3043">
        <v>2.3055054864774003</v>
      </c>
      <c r="V43" s="3043">
        <v>2.3095487820529597</v>
      </c>
      <c r="W43" s="3043">
        <v>2.31418657088925</v>
      </c>
      <c r="X43" s="3043">
        <v>2.33821249262382</v>
      </c>
      <c r="Y43" s="3043">
        <v>2.3622265839560104</v>
      </c>
      <c r="Z43" s="3043">
        <v>2.3862290302356</v>
      </c>
      <c r="AA43" s="3043">
        <v>2.41022001249037</v>
      </c>
      <c r="AB43" s="3043">
        <v>2.43419970755937</v>
      </c>
      <c r="AC43" s="3043">
        <v>2.45816828822126</v>
      </c>
      <c r="AD43" s="3043">
        <v>2.48212592331759</v>
      </c>
      <c r="AE43" s="3043">
        <v>2.50607277787155</v>
      </c>
      <c r="AF43" s="3044">
        <v>12.347959700372924</v>
      </c>
      <c r="AG43" s="2869"/>
    </row>
    <row r="44" ht="18" customHeight="1" x14ac:dyDescent="0.25">
      <c r="B44" s="2519" t="s">
        <v>2499</v>
      </c>
      <c r="C44" s="3043"/>
      <c r="D44" s="3043"/>
      <c r="E44" s="3043">
        <v>15.739237539652919</v>
      </c>
      <c r="F44" s="3043">
        <v>15.740554434623869</v>
      </c>
      <c r="G44" s="3043">
        <v>15.74187182365306</v>
      </c>
      <c r="H44" s="3043">
        <v>15.78950182544343</v>
      </c>
      <c r="I44" s="3043">
        <v>15.793330536043948</v>
      </c>
      <c r="J44" s="3043">
        <v>15.80616223940059</v>
      </c>
      <c r="K44" s="3043">
        <v>15.812407878981519</v>
      </c>
      <c r="L44" s="3043">
        <v>15.8453526977096</v>
      </c>
      <c r="M44" s="3043">
        <v>15.903198376845959</v>
      </c>
      <c r="N44" s="3043">
        <v>15.969808722657799</v>
      </c>
      <c r="O44" s="3043">
        <v>16.06666621475526</v>
      </c>
      <c r="P44" s="3043">
        <v>16.127514173860398</v>
      </c>
      <c r="Q44" s="3043">
        <v>16.21350723071185</v>
      </c>
      <c r="R44" s="3043">
        <v>16.2590759082669</v>
      </c>
      <c r="S44" s="3043">
        <v>16.309731196165338</v>
      </c>
      <c r="T44" s="3043">
        <v>16.388667482941212</v>
      </c>
      <c r="U44" s="3043">
        <v>16.7026003178717</v>
      </c>
      <c r="V44" s="3043">
        <v>16.69971723405697</v>
      </c>
      <c r="W44" s="3043">
        <v>16.84388226999515</v>
      </c>
      <c r="X44" s="3043">
        <v>16.87300907231887</v>
      </c>
      <c r="Y44" s="3043">
        <v>16.90735057953839</v>
      </c>
      <c r="Z44" s="3043">
        <v>16.941613482173707</v>
      </c>
      <c r="AA44" s="3043">
        <v>16.97786560255692</v>
      </c>
      <c r="AB44" s="3043">
        <v>17.01564876480882</v>
      </c>
      <c r="AC44" s="3043">
        <v>17.05060994614039</v>
      </c>
      <c r="AD44" s="3043">
        <v>17.091446803765198</v>
      </c>
      <c r="AE44" s="3043">
        <v>17.1172532578892</v>
      </c>
      <c r="AF44" s="3044">
        <v>8.755288906241825</v>
      </c>
      <c r="AG44" s="2869"/>
    </row>
    <row r="45" ht="18" customHeight="1" x14ac:dyDescent="0.25">
      <c r="B45" s="2519" t="s">
        <v>2102</v>
      </c>
      <c r="C45" s="3043"/>
      <c r="D45" s="3043"/>
      <c r="E45" s="3043">
        <v>45.56105866689486</v>
      </c>
      <c r="F45" s="3043">
        <v>45.77859901367045</v>
      </c>
      <c r="G45" s="3043">
        <v>45.77160886044608</v>
      </c>
      <c r="H45" s="3043">
        <v>45.765166707221674</v>
      </c>
      <c r="I45" s="3043">
        <v>45.70501595854436</v>
      </c>
      <c r="J45" s="3043">
        <v>45.69510464152731</v>
      </c>
      <c r="K45" s="3043">
        <v>45.74688826969243</v>
      </c>
      <c r="L45" s="3043">
        <v>45.737219055293146</v>
      </c>
      <c r="M45" s="3043">
        <v>45.69884081611627</v>
      </c>
      <c r="N45" s="3043">
        <v>45.6268053971792</v>
      </c>
      <c r="O45" s="3043">
        <v>45.54356351681102</v>
      </c>
      <c r="P45" s="3043">
        <v>45.4394676538947</v>
      </c>
      <c r="Q45" s="3043">
        <v>45.38732163670282</v>
      </c>
      <c r="R45" s="3043">
        <v>45.28269903870799</v>
      </c>
      <c r="S45" s="3043">
        <v>45.22406208120203</v>
      </c>
      <c r="T45" s="3043">
        <v>45.167230525441255</v>
      </c>
      <c r="U45" s="3043">
        <v>45.1079758687259</v>
      </c>
      <c r="V45" s="3043">
        <v>44.901985376895176</v>
      </c>
      <c r="W45" s="3043">
        <v>44.71483618834089</v>
      </c>
      <c r="X45" s="3043">
        <v>44.56307498816878</v>
      </c>
      <c r="Y45" s="3043">
        <v>44.499059288353315</v>
      </c>
      <c r="Z45" s="3043">
        <v>44.436502517236676</v>
      </c>
      <c r="AA45" s="3043">
        <v>44.36755361510396</v>
      </c>
      <c r="AB45" s="3043">
        <v>44.300979379637894</v>
      </c>
      <c r="AC45" s="3043">
        <v>44.23509382600916</v>
      </c>
      <c r="AD45" s="3043">
        <v>44.16755824781042</v>
      </c>
      <c r="AE45" s="3043">
        <v>44.10881084522613</v>
      </c>
      <c r="AF45" s="3044">
        <v>-3.187476024835977</v>
      </c>
      <c r="AG45" s="2869"/>
    </row>
    <row r="46" ht="18" customHeight="1" x14ac:dyDescent="0.25">
      <c r="B46" s="2519" t="s">
        <v>1302</v>
      </c>
      <c r="C46" s="3043"/>
      <c r="D46" s="3043"/>
      <c r="E46" s="3043" t="s">
        <v>123</v>
      </c>
      <c r="F46" s="3043" t="s">
        <v>123</v>
      </c>
      <c r="G46" s="3043" t="s">
        <v>123</v>
      </c>
      <c r="H46" s="3043" t="s">
        <v>123</v>
      </c>
      <c r="I46" s="3043" t="s">
        <v>123</v>
      </c>
      <c r="J46" s="3043" t="s">
        <v>123</v>
      </c>
      <c r="K46" s="3043" t="s">
        <v>123</v>
      </c>
      <c r="L46" s="3043" t="s">
        <v>123</v>
      </c>
      <c r="M46" s="3043" t="s">
        <v>123</v>
      </c>
      <c r="N46" s="3043" t="s">
        <v>123</v>
      </c>
      <c r="O46" s="3043" t="s">
        <v>123</v>
      </c>
      <c r="P46" s="3043" t="s">
        <v>123</v>
      </c>
      <c r="Q46" s="3043" t="s">
        <v>123</v>
      </c>
      <c r="R46" s="3043" t="s">
        <v>123</v>
      </c>
      <c r="S46" s="3043" t="s">
        <v>123</v>
      </c>
      <c r="T46" s="3043" t="s">
        <v>123</v>
      </c>
      <c r="U46" s="3043" t="s">
        <v>123</v>
      </c>
      <c r="V46" s="3043" t="s">
        <v>123</v>
      </c>
      <c r="W46" s="3043" t="s">
        <v>123</v>
      </c>
      <c r="X46" s="3043" t="s">
        <v>123</v>
      </c>
      <c r="Y46" s="3043" t="s">
        <v>123</v>
      </c>
      <c r="Z46" s="3043" t="s">
        <v>123</v>
      </c>
      <c r="AA46" s="3043" t="s">
        <v>123</v>
      </c>
      <c r="AB46" s="3043" t="s">
        <v>123</v>
      </c>
      <c r="AC46" s="3043" t="s">
        <v>123</v>
      </c>
      <c r="AD46" s="3043" t="s">
        <v>123</v>
      </c>
      <c r="AE46" s="3043" t="s">
        <v>123</v>
      </c>
      <c r="AF46" s="3044" t="s">
        <v>2496</v>
      </c>
      <c r="AG46" s="2869"/>
    </row>
    <row r="47" ht="18" customHeight="1" x14ac:dyDescent="0.25">
      <c r="B47" s="2519" t="s">
        <v>2104</v>
      </c>
      <c r="C47" s="3043"/>
      <c r="D47" s="3043"/>
      <c r="E47" s="3043" t="s">
        <v>123</v>
      </c>
      <c r="F47" s="3043" t="s">
        <v>123</v>
      </c>
      <c r="G47" s="3043" t="s">
        <v>123</v>
      </c>
      <c r="H47" s="3043" t="s">
        <v>123</v>
      </c>
      <c r="I47" s="3043" t="s">
        <v>123</v>
      </c>
      <c r="J47" s="3043" t="s">
        <v>123</v>
      </c>
      <c r="K47" s="3043" t="s">
        <v>123</v>
      </c>
      <c r="L47" s="3043" t="s">
        <v>123</v>
      </c>
      <c r="M47" s="3043" t="s">
        <v>123</v>
      </c>
      <c r="N47" s="3043" t="s">
        <v>123</v>
      </c>
      <c r="O47" s="3043" t="s">
        <v>123</v>
      </c>
      <c r="P47" s="3043" t="s">
        <v>123</v>
      </c>
      <c r="Q47" s="3043" t="s">
        <v>123</v>
      </c>
      <c r="R47" s="3043" t="s">
        <v>123</v>
      </c>
      <c r="S47" s="3043" t="s">
        <v>123</v>
      </c>
      <c r="T47" s="3043" t="s">
        <v>123</v>
      </c>
      <c r="U47" s="3043" t="s">
        <v>123</v>
      </c>
      <c r="V47" s="3043" t="s">
        <v>123</v>
      </c>
      <c r="W47" s="3043" t="s">
        <v>123</v>
      </c>
      <c r="X47" s="3043" t="s">
        <v>123</v>
      </c>
      <c r="Y47" s="3043" t="s">
        <v>123</v>
      </c>
      <c r="Z47" s="3043" t="s">
        <v>123</v>
      </c>
      <c r="AA47" s="3043" t="s">
        <v>123</v>
      </c>
      <c r="AB47" s="3043" t="s">
        <v>123</v>
      </c>
      <c r="AC47" s="3043" t="s">
        <v>123</v>
      </c>
      <c r="AD47" s="3043" t="s">
        <v>123</v>
      </c>
      <c r="AE47" s="3043" t="s">
        <v>123</v>
      </c>
      <c r="AF47" s="3044" t="s">
        <v>2496</v>
      </c>
      <c r="AG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1"/>
      <c r="X48" s="3081"/>
      <c r="Y48" s="3081"/>
      <c r="Z48" s="3081"/>
      <c r="AA48" s="3081"/>
      <c r="AB48" s="3081"/>
      <c r="AC48" s="3081"/>
      <c r="AD48" s="3081"/>
      <c r="AE48" s="3081"/>
      <c r="AF48" s="3082"/>
      <c r="AG48" s="2869"/>
    </row>
    <row r="49" ht="18" customHeight="1" x14ac:dyDescent="0.3">
      <c r="B49" s="2527" t="s">
        <v>2500</v>
      </c>
      <c r="C49" s="3050"/>
      <c r="D49" s="3050"/>
      <c r="E49" s="3050" t="s">
        <v>121</v>
      </c>
      <c r="F49" s="3050" t="s">
        <v>121</v>
      </c>
      <c r="G49" s="3050" t="s">
        <v>121</v>
      </c>
      <c r="H49" s="3050" t="s">
        <v>121</v>
      </c>
      <c r="I49" s="3050" t="s">
        <v>121</v>
      </c>
      <c r="J49" s="3050" t="s">
        <v>121</v>
      </c>
      <c r="K49" s="3050" t="s">
        <v>121</v>
      </c>
      <c r="L49" s="3050" t="s">
        <v>121</v>
      </c>
      <c r="M49" s="3050" t="s">
        <v>121</v>
      </c>
      <c r="N49" s="3050" t="s">
        <v>121</v>
      </c>
      <c r="O49" s="3050" t="s">
        <v>121</v>
      </c>
      <c r="P49" s="3050" t="s">
        <v>121</v>
      </c>
      <c r="Q49" s="3050" t="s">
        <v>121</v>
      </c>
      <c r="R49" s="3050" t="s">
        <v>121</v>
      </c>
      <c r="S49" s="3050" t="s">
        <v>121</v>
      </c>
      <c r="T49" s="3050" t="s">
        <v>121</v>
      </c>
      <c r="U49" s="3050" t="s">
        <v>121</v>
      </c>
      <c r="V49" s="3050" t="s">
        <v>121</v>
      </c>
      <c r="W49" s="3050" t="s">
        <v>121</v>
      </c>
      <c r="X49" s="3050" t="s">
        <v>121</v>
      </c>
      <c r="Y49" s="3050" t="s">
        <v>121</v>
      </c>
      <c r="Z49" s="3050" t="s">
        <v>121</v>
      </c>
      <c r="AA49" s="3050" t="s">
        <v>121</v>
      </c>
      <c r="AB49" s="3050" t="s">
        <v>121</v>
      </c>
      <c r="AC49" s="3050" t="s">
        <v>121</v>
      </c>
      <c r="AD49" s="3050" t="s">
        <v>121</v>
      </c>
      <c r="AE49" s="3050" t="s">
        <v>121</v>
      </c>
      <c r="AF49" s="3051" t="s">
        <v>2496</v>
      </c>
      <c r="AG49" s="2869"/>
    </row>
    <row r="50" ht="18" customHeight="1" x14ac:dyDescent="0.25">
      <c r="B50" s="3052" t="s">
        <v>2066</v>
      </c>
      <c r="C50" s="3041"/>
      <c r="D50" s="3041"/>
      <c r="E50" s="3041">
        <v>6.941846194118626</v>
      </c>
      <c r="F50" s="3041">
        <v>7.10700183777301</v>
      </c>
      <c r="G50" s="3041">
        <v>7.5984370584755165</v>
      </c>
      <c r="H50" s="3041">
        <v>8.02900657322673</v>
      </c>
      <c r="I50" s="3041">
        <v>8.349728752740212</v>
      </c>
      <c r="J50" s="3041">
        <v>8.75136189890858</v>
      </c>
      <c r="K50" s="3041">
        <v>9.10794058750834</v>
      </c>
      <c r="L50" s="3041">
        <v>9.383168588618997</v>
      </c>
      <c r="M50" s="3041">
        <v>9.510276816129958</v>
      </c>
      <c r="N50" s="3041">
        <v>9.82616359025233</v>
      </c>
      <c r="O50" s="3041">
        <v>10.167464565644591</v>
      </c>
      <c r="P50" s="3041">
        <v>10.519052742074956</v>
      </c>
      <c r="Q50" s="3041">
        <v>10.68934889780549</v>
      </c>
      <c r="R50" s="3041">
        <v>10.740493583627678</v>
      </c>
      <c r="S50" s="3041">
        <v>10.949156016502164</v>
      </c>
      <c r="T50" s="3041">
        <v>10.703372777871937</v>
      </c>
      <c r="U50" s="3041">
        <v>11.528131798156194</v>
      </c>
      <c r="V50" s="3041">
        <v>11.536130257891784</v>
      </c>
      <c r="W50" s="3041">
        <v>10.964893614784328</v>
      </c>
      <c r="X50" s="3041">
        <v>10.60942678395756</v>
      </c>
      <c r="Y50" s="3041">
        <v>10.483953014542106</v>
      </c>
      <c r="Z50" s="3041">
        <v>9.776274663580816</v>
      </c>
      <c r="AA50" s="3041">
        <v>9.066155220742665</v>
      </c>
      <c r="AB50" s="3041">
        <v>9.067485666592308</v>
      </c>
      <c r="AC50" s="3041">
        <v>8.977295124881454</v>
      </c>
      <c r="AD50" s="3041">
        <v>8.95923186480209</v>
      </c>
      <c r="AE50" s="3041">
        <v>8.798048790518914</v>
      </c>
      <c r="AF50" s="3042">
        <v>26.739321853211433</v>
      </c>
      <c r="AG50" s="2869"/>
    </row>
    <row r="51" ht="18" customHeight="1" x14ac:dyDescent="0.25">
      <c r="B51" s="2519" t="s">
        <v>2501</v>
      </c>
      <c r="C51" s="3043"/>
      <c r="D51" s="3043"/>
      <c r="E51" s="3043">
        <v>6.162002200204709</v>
      </c>
      <c r="F51" s="3043">
        <v>6.327746235704541</v>
      </c>
      <c r="G51" s="3043">
        <v>6.833359649384665</v>
      </c>
      <c r="H51" s="3043">
        <v>7.253675048368279</v>
      </c>
      <c r="I51" s="3043">
        <v>7.637146055955655</v>
      </c>
      <c r="J51" s="3043">
        <v>8.028182521410423</v>
      </c>
      <c r="K51" s="3043">
        <v>8.275711036175652</v>
      </c>
      <c r="L51" s="3043">
        <v>8.51321955368385</v>
      </c>
      <c r="M51" s="3043">
        <v>8.809703437183995</v>
      </c>
      <c r="N51" s="3043">
        <v>9.129837572365942</v>
      </c>
      <c r="O51" s="3043">
        <v>9.409749668873438</v>
      </c>
      <c r="P51" s="3043">
        <v>9.770696786731914</v>
      </c>
      <c r="Q51" s="3043">
        <v>9.908207550844287</v>
      </c>
      <c r="R51" s="3043">
        <v>10.025847696543636</v>
      </c>
      <c r="S51" s="3043">
        <v>10.334413693214993</v>
      </c>
      <c r="T51" s="3043">
        <v>10.138597751177105</v>
      </c>
      <c r="U51" s="3043">
        <v>11.026237335483092</v>
      </c>
      <c r="V51" s="3043">
        <v>11.00105957272184</v>
      </c>
      <c r="W51" s="3043">
        <v>10.464839005755733</v>
      </c>
      <c r="X51" s="3043">
        <v>10.133946551742929</v>
      </c>
      <c r="Y51" s="3043">
        <v>10.016250216349606</v>
      </c>
      <c r="Z51" s="3043">
        <v>9.283701797231775</v>
      </c>
      <c r="AA51" s="3043">
        <v>8.498967119912276</v>
      </c>
      <c r="AB51" s="3043">
        <v>8.506685073473855</v>
      </c>
      <c r="AC51" s="3043">
        <v>8.455445623474342</v>
      </c>
      <c r="AD51" s="3043">
        <v>8.348996108856824</v>
      </c>
      <c r="AE51" s="3043">
        <v>8.253948295105115</v>
      </c>
      <c r="AF51" s="3044">
        <v>33.949129307855635</v>
      </c>
      <c r="AG51" s="2869"/>
    </row>
    <row r="52" ht="18" customHeight="1" x14ac:dyDescent="0.25">
      <c r="B52" s="2519" t="s">
        <v>2108</v>
      </c>
      <c r="C52" s="3043"/>
      <c r="D52" s="3043"/>
      <c r="E52" s="3043" t="s">
        <v>83</v>
      </c>
      <c r="F52" s="3043" t="s">
        <v>83</v>
      </c>
      <c r="G52" s="3043" t="s">
        <v>83</v>
      </c>
      <c r="H52" s="3043" t="s">
        <v>83</v>
      </c>
      <c r="I52" s="3043" t="s">
        <v>83</v>
      </c>
      <c r="J52" s="3043">
        <v>0.008</v>
      </c>
      <c r="K52" s="3043">
        <v>0.008</v>
      </c>
      <c r="L52" s="3043">
        <v>0.008</v>
      </c>
      <c r="M52" s="3043">
        <v>0.008</v>
      </c>
      <c r="N52" s="3043">
        <v>0.008</v>
      </c>
      <c r="O52" s="3043">
        <v>0.008</v>
      </c>
      <c r="P52" s="3043">
        <v>0.008</v>
      </c>
      <c r="Q52" s="3043">
        <v>0.008</v>
      </c>
      <c r="R52" s="3043">
        <v>0.012</v>
      </c>
      <c r="S52" s="3043">
        <v>0.012</v>
      </c>
      <c r="T52" s="3043">
        <v>0.02</v>
      </c>
      <c r="U52" s="3043">
        <v>0.032</v>
      </c>
      <c r="V52" s="3043">
        <v>0.04</v>
      </c>
      <c r="W52" s="3043">
        <v>0.042428</v>
      </c>
      <c r="X52" s="3043">
        <v>0.050951696</v>
      </c>
      <c r="Y52" s="3043">
        <v>0.060978152800000004</v>
      </c>
      <c r="Z52" s="3043">
        <v>0.05712355599999999</v>
      </c>
      <c r="AA52" s="3043">
        <v>0.044717</v>
      </c>
      <c r="AB52" s="3043">
        <v>0.059868000000000005</v>
      </c>
      <c r="AC52" s="3043">
        <v>0.08056</v>
      </c>
      <c r="AD52" s="3043">
        <v>0.0852056</v>
      </c>
      <c r="AE52" s="3043">
        <v>0.09123716</v>
      </c>
      <c r="AF52" s="3044" t="s">
        <v>2496</v>
      </c>
      <c r="AG52" s="2869"/>
    </row>
    <row r="53" ht="18" customHeight="1" x14ac:dyDescent="0.25">
      <c r="B53" s="2519" t="s">
        <v>2109</v>
      </c>
      <c r="C53" s="3043"/>
      <c r="D53" s="3043"/>
      <c r="E53" s="3043">
        <v>0.243423341191067</v>
      </c>
      <c r="F53" s="3043">
        <v>0.2416935587262201</v>
      </c>
      <c r="G53" s="3043">
        <v>0.23592017038875107</v>
      </c>
      <c r="H53" s="3043">
        <v>0.20442307485525232</v>
      </c>
      <c r="I53" s="3043">
        <v>0.1897231721877585</v>
      </c>
      <c r="J53" s="3043">
        <v>0.16938025918775845</v>
      </c>
      <c r="K53" s="3043">
        <v>0.15311661346368902</v>
      </c>
      <c r="L53" s="3043">
        <v>0.14676942251254588</v>
      </c>
      <c r="M53" s="3043">
        <v>0.12620185727496377</v>
      </c>
      <c r="N53" s="3043">
        <v>0.10552481310938877</v>
      </c>
      <c r="O53" s="3043">
        <v>0.10317477646815554</v>
      </c>
      <c r="P53" s="3043">
        <v>0.09236841594854302</v>
      </c>
      <c r="Q53" s="3043">
        <v>0.0861073963534525</v>
      </c>
      <c r="R53" s="3043">
        <v>0.07494847402016779</v>
      </c>
      <c r="S53" s="3043">
        <v>0.045414007547170156</v>
      </c>
      <c r="T53" s="3043">
        <v>0.01777946433433109</v>
      </c>
      <c r="U53" s="3043">
        <v>0.017157064194351306</v>
      </c>
      <c r="V53" s="3043">
        <v>0.016908971359696136</v>
      </c>
      <c r="W53" s="3043">
        <v>0.015833925326595912</v>
      </c>
      <c r="X53" s="3043">
        <v>0.014687395854631219</v>
      </c>
      <c r="Y53" s="3043">
        <v>0.014022636400498431</v>
      </c>
      <c r="Z53" s="3043">
        <v>0.013375681</v>
      </c>
      <c r="AA53" s="3043">
        <v>0.013038193</v>
      </c>
      <c r="AB53" s="3043">
        <v>0.013277089000000002</v>
      </c>
      <c r="AC53" s="3043">
        <v>0.01351983084</v>
      </c>
      <c r="AD53" s="3043">
        <v>0.013587388550000001</v>
      </c>
      <c r="AE53" s="3043">
        <v>0.013826598058000001</v>
      </c>
      <c r="AF53" s="3044">
        <v>-94.31993744299677</v>
      </c>
      <c r="AG53" s="2869"/>
    </row>
    <row r="54" ht="18" customHeight="1" x14ac:dyDescent="0.25">
      <c r="B54" s="2519" t="s">
        <v>2070</v>
      </c>
      <c r="C54" s="3043"/>
      <c r="D54" s="3043"/>
      <c r="E54" s="3043">
        <v>0.53642065272285</v>
      </c>
      <c r="F54" s="3043">
        <v>0.53756204334225</v>
      </c>
      <c r="G54" s="3043">
        <v>0.5291572387021</v>
      </c>
      <c r="H54" s="3043">
        <v>0.5709084500032</v>
      </c>
      <c r="I54" s="3043">
        <v>0.5228595245968</v>
      </c>
      <c r="J54" s="3043">
        <v>0.5457991183104001</v>
      </c>
      <c r="K54" s="3043">
        <v>0.671112937869</v>
      </c>
      <c r="L54" s="3043">
        <v>0.7151796124226</v>
      </c>
      <c r="M54" s="3043">
        <v>0.566371521671</v>
      </c>
      <c r="N54" s="3043">
        <v>0.582801204777</v>
      </c>
      <c r="O54" s="3043">
        <v>0.646540120303</v>
      </c>
      <c r="P54" s="3043">
        <v>0.6479875393945</v>
      </c>
      <c r="Q54" s="3043">
        <v>0.6870339506077501</v>
      </c>
      <c r="R54" s="3043">
        <v>0.6276974130638749</v>
      </c>
      <c r="S54" s="3043">
        <v>0.5573283157400002</v>
      </c>
      <c r="T54" s="3043">
        <v>0.5269955623605</v>
      </c>
      <c r="U54" s="3043">
        <v>0.45273739847875016</v>
      </c>
      <c r="V54" s="3043">
        <v>0.4781617138102502</v>
      </c>
      <c r="W54" s="3043">
        <v>0.441792683702</v>
      </c>
      <c r="X54" s="3043">
        <v>0.40984114036</v>
      </c>
      <c r="Y54" s="3043">
        <v>0.392702008992</v>
      </c>
      <c r="Z54" s="3043">
        <v>0.422073629349042</v>
      </c>
      <c r="AA54" s="3043">
        <v>0.5094329078303881</v>
      </c>
      <c r="AB54" s="3043">
        <v>0.4876555041184525</v>
      </c>
      <c r="AC54" s="3043">
        <v>0.4277696705671134</v>
      </c>
      <c r="AD54" s="3043">
        <v>0.511442767395267</v>
      </c>
      <c r="AE54" s="3043">
        <v>0.4390367373557996</v>
      </c>
      <c r="AF54" s="3044">
        <v>-18.154393361391563</v>
      </c>
      <c r="AG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6" t="s">
        <v>83</v>
      </c>
      <c r="AC55" s="3046" t="s">
        <v>83</v>
      </c>
      <c r="AD55" s="3046" t="s">
        <v>83</v>
      </c>
      <c r="AE55" s="3046" t="s">
        <v>83</v>
      </c>
      <c r="AF55" s="3047" t="s">
        <v>2496</v>
      </c>
      <c r="AG55" s="2869"/>
    </row>
    <row r="56" ht="18" customHeight="1" x14ac:dyDescent="0.3">
      <c r="B56" s="3053" t="s">
        <v>2163</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4" t="s">
        <v>309</v>
      </c>
      <c r="T56" s="3054" t="s">
        <v>309</v>
      </c>
      <c r="U56" s="3054" t="s">
        <v>309</v>
      </c>
      <c r="V56" s="3054" t="s">
        <v>309</v>
      </c>
      <c r="W56" s="3054" t="s">
        <v>309</v>
      </c>
      <c r="X56" s="3054" t="s">
        <v>309</v>
      </c>
      <c r="Y56" s="3054" t="s">
        <v>309</v>
      </c>
      <c r="Z56" s="3054" t="s">
        <v>309</v>
      </c>
      <c r="AA56" s="3054" t="s">
        <v>309</v>
      </c>
      <c r="AB56" s="3054" t="s">
        <v>309</v>
      </c>
      <c r="AC56" s="3054" t="s">
        <v>309</v>
      </c>
      <c r="AD56" s="3054" t="s">
        <v>309</v>
      </c>
      <c r="AE56" s="3054" t="s">
        <v>309</v>
      </c>
      <c r="AF56" s="3055" t="s">
        <v>2496</v>
      </c>
      <c r="AG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3084"/>
      <c r="Y57" s="3084"/>
      <c r="Z57" s="3084"/>
      <c r="AA57" s="3084"/>
      <c r="AB57" s="3084"/>
      <c r="AC57" s="3084"/>
      <c r="AD57" s="3084"/>
      <c r="AE57" s="3084"/>
      <c r="AF57" s="3084"/>
      <c r="AG57" s="135"/>
    </row>
    <row r="58" ht="18" customHeight="1" x14ac:dyDescent="0.3">
      <c r="B58" s="3071" t="s">
        <v>2522</v>
      </c>
      <c r="C58" s="3085"/>
      <c r="D58" s="3086"/>
      <c r="E58" s="3086">
        <v>24.618306290497863</v>
      </c>
      <c r="F58" s="3086">
        <v>24.221028034598923</v>
      </c>
      <c r="G58" s="3086">
        <v>24.199442709464115</v>
      </c>
      <c r="H58" s="3086">
        <v>24.537796884639125</v>
      </c>
      <c r="I58" s="3086">
        <v>24.80572447916621</v>
      </c>
      <c r="J58" s="3086">
        <v>24.617307671329726</v>
      </c>
      <c r="K58" s="3086">
        <v>25.13312319059024</v>
      </c>
      <c r="L58" s="3086">
        <v>25.161647726405086</v>
      </c>
      <c r="M58" s="3086">
        <v>25.605476479584567</v>
      </c>
      <c r="N58" s="3086">
        <v>25.671176382532714</v>
      </c>
      <c r="O58" s="3086">
        <v>25.56961250207884</v>
      </c>
      <c r="P58" s="3086">
        <v>25.817171045422157</v>
      </c>
      <c r="Q58" s="3086">
        <v>25.66148106694363</v>
      </c>
      <c r="R58" s="3086">
        <v>25.459902069463034</v>
      </c>
      <c r="S58" s="3086">
        <v>25.389120520419567</v>
      </c>
      <c r="T58" s="3086">
        <v>25.25649705564067</v>
      </c>
      <c r="U58" s="3086">
        <v>26.466329023209234</v>
      </c>
      <c r="V58" s="3086">
        <v>26.794393473200113</v>
      </c>
      <c r="W58" s="3086">
        <v>26.36443065498379</v>
      </c>
      <c r="X58" s="3086">
        <v>26.236417430978697</v>
      </c>
      <c r="Y58" s="3086">
        <v>26.005165447959783</v>
      </c>
      <c r="Z58" s="3086">
        <v>25.23945977897177</v>
      </c>
      <c r="AA58" s="3086">
        <v>24.086153280662245</v>
      </c>
      <c r="AB58" s="3086">
        <v>23.722225829863962</v>
      </c>
      <c r="AC58" s="3086">
        <v>24.504676731240146</v>
      </c>
      <c r="AD58" s="3086">
        <v>24.636712197737605</v>
      </c>
      <c r="AE58" s="3086">
        <v>24.531015767695145</v>
      </c>
      <c r="AF58" s="3087">
        <v>-0.3545756632185949</v>
      </c>
      <c r="AG58" s="2869"/>
    </row>
    <row r="59" ht="18" customHeight="1" x14ac:dyDescent="0.3">
      <c r="B59" s="3088" t="s">
        <v>2523</v>
      </c>
      <c r="C59" s="3085"/>
      <c r="D59" s="3086"/>
      <c r="E59" s="3086">
        <v>88.15395679304308</v>
      </c>
      <c r="F59" s="3086">
        <v>87.98204663441692</v>
      </c>
      <c r="G59" s="3086">
        <v>87.96160460086153</v>
      </c>
      <c r="H59" s="3086">
        <v>88.34629741479176</v>
      </c>
      <c r="I59" s="3086">
        <v>88.56314727664434</v>
      </c>
      <c r="J59" s="3086">
        <v>88.38391389538069</v>
      </c>
      <c r="K59" s="3086">
        <v>88.96300203229262</v>
      </c>
      <c r="L59" s="3086">
        <v>89.02004504683124</v>
      </c>
      <c r="M59" s="3086">
        <v>89.48964385997063</v>
      </c>
      <c r="N59" s="3086">
        <v>89.5554040576509</v>
      </c>
      <c r="O59" s="3086">
        <v>89.47440171283758</v>
      </c>
      <c r="P59" s="3086">
        <v>89.68479674320287</v>
      </c>
      <c r="Q59" s="3086">
        <v>89.56896788058047</v>
      </c>
      <c r="R59" s="3086">
        <v>89.31448018316945</v>
      </c>
      <c r="S59" s="3086">
        <v>89.24093285816932</v>
      </c>
      <c r="T59" s="3086">
        <v>89.13565324751885</v>
      </c>
      <c r="U59" s="3086">
        <v>90.60639278879552</v>
      </c>
      <c r="V59" s="3086">
        <v>90.73019148286103</v>
      </c>
      <c r="W59" s="3086">
        <v>90.26279826710366</v>
      </c>
      <c r="X59" s="3086">
        <v>90.03756825716727</v>
      </c>
      <c r="Y59" s="3086">
        <v>89.80125612418597</v>
      </c>
      <c r="Z59" s="3086">
        <v>89.03185898429761</v>
      </c>
      <c r="AA59" s="3086">
        <v>87.87044663779474</v>
      </c>
      <c r="AB59" s="3086">
        <v>87.50188605829183</v>
      </c>
      <c r="AC59" s="3086">
        <v>88.27785017880608</v>
      </c>
      <c r="AD59" s="3086">
        <v>88.4072368167665</v>
      </c>
      <c r="AE59" s="3086">
        <v>88.29272454225826</v>
      </c>
      <c r="AF59" s="3087">
        <v>0.15741522475384553</v>
      </c>
      <c r="AG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3084"/>
      <c r="Y60" s="3084"/>
      <c r="Z60" s="3084"/>
      <c r="AA60" s="3084"/>
      <c r="AB60" s="3084"/>
      <c r="AC60" s="3084"/>
      <c r="AD60" s="3084"/>
      <c r="AE60" s="3084"/>
      <c r="AF60" s="3084"/>
      <c r="AG60" s="135"/>
    </row>
    <row r="61" ht="18" customHeight="1" x14ac:dyDescent="0.25">
      <c r="B61" s="3058" t="s">
        <v>2503</v>
      </c>
      <c r="C61" s="967"/>
      <c r="D61" s="967"/>
      <c r="E61" s="967"/>
      <c r="F61" s="967"/>
      <c r="G61" s="967"/>
      <c r="H61" s="967"/>
      <c r="I61" s="967"/>
      <c r="J61" s="967"/>
      <c r="K61" s="967"/>
      <c r="L61" s="967"/>
      <c r="M61" s="967"/>
      <c r="N61" s="967"/>
      <c r="O61" s="967"/>
      <c r="P61" s="967"/>
      <c r="Q61" s="967"/>
      <c r="R61" s="967"/>
      <c r="S61" s="967"/>
      <c r="T61" s="967"/>
      <c r="U61" s="967"/>
      <c r="V61" s="967"/>
      <c r="W61" s="967"/>
      <c r="X61" s="967"/>
      <c r="Y61" s="967"/>
      <c r="Z61" s="967"/>
      <c r="AA61" s="967"/>
      <c r="AB61" s="967"/>
      <c r="AC61" s="967"/>
      <c r="AD61" s="967"/>
      <c r="AE61" s="967"/>
      <c r="AF61" s="3075"/>
      <c r="AG61" s="2869"/>
    </row>
    <row r="62" ht="18" customHeight="1" x14ac:dyDescent="0.25">
      <c r="B62" s="2564" t="s">
        <v>125</v>
      </c>
      <c r="C62" s="3043"/>
      <c r="D62" s="3043"/>
      <c r="E62" s="3043">
        <v>0.004174031349999999</v>
      </c>
      <c r="F62" s="3043">
        <v>0.00286898095</v>
      </c>
      <c r="G62" s="3043">
        <v>0.0033411611</v>
      </c>
      <c r="H62" s="3043">
        <v>0.00416435595</v>
      </c>
      <c r="I62" s="3043">
        <v>0.004656609649999999</v>
      </c>
      <c r="J62" s="3043">
        <v>0.00196681855</v>
      </c>
      <c r="K62" s="3043">
        <v>0.0037034005500000003</v>
      </c>
      <c r="L62" s="3043">
        <v>0.0056285336</v>
      </c>
      <c r="M62" s="3043">
        <v>0.0072299688</v>
      </c>
      <c r="N62" s="3043">
        <v>0.00622898945</v>
      </c>
      <c r="O62" s="3043">
        <v>0.0079400374</v>
      </c>
      <c r="P62" s="3043">
        <v>0.0080304062</v>
      </c>
      <c r="Q62" s="3043">
        <v>0.01022398865</v>
      </c>
      <c r="R62" s="3043">
        <v>0.0041414113999999995</v>
      </c>
      <c r="S62" s="3043">
        <v>0.004630019149999999</v>
      </c>
      <c r="T62" s="3043">
        <v>0.0031045917500000003</v>
      </c>
      <c r="U62" s="3043">
        <v>0.0050771557000000005</v>
      </c>
      <c r="V62" s="3043">
        <v>0.0046760885</v>
      </c>
      <c r="W62" s="3043">
        <v>0.0073312554</v>
      </c>
      <c r="X62" s="3043">
        <v>0.0031369317999999998</v>
      </c>
      <c r="Y62" s="3043">
        <v>0.0026581953500000003</v>
      </c>
      <c r="Z62" s="3043">
        <v>0.0075333577999999995</v>
      </c>
      <c r="AA62" s="3043">
        <v>0.0052459967</v>
      </c>
      <c r="AB62" s="3043">
        <v>0.0107202264</v>
      </c>
      <c r="AC62" s="3043">
        <v>0.010651933450000001</v>
      </c>
      <c r="AD62" s="3043">
        <v>0.01855982575</v>
      </c>
      <c r="AE62" s="3043">
        <v>0.0236509707</v>
      </c>
      <c r="AF62" s="3044">
        <v>466.6217792063302</v>
      </c>
      <c r="AG62" s="2869"/>
    </row>
    <row r="63" ht="18" customHeight="1" x14ac:dyDescent="0.25">
      <c r="B63" s="2481" t="s">
        <v>126</v>
      </c>
      <c r="C63" s="3043"/>
      <c r="D63" s="3043"/>
      <c r="E63" s="3043">
        <v>0.00153463375</v>
      </c>
      <c r="F63" s="3043">
        <v>0.00155090195</v>
      </c>
      <c r="G63" s="3043">
        <v>0.0014225969000000002</v>
      </c>
      <c r="H63" s="3043">
        <v>0.00136687735</v>
      </c>
      <c r="I63" s="3043">
        <v>0.00149247665</v>
      </c>
      <c r="J63" s="3043">
        <v>0.0016498655500000001</v>
      </c>
      <c r="K63" s="3043">
        <v>0.00189686855</v>
      </c>
      <c r="L63" s="3043">
        <v>0.0020408278</v>
      </c>
      <c r="M63" s="3043">
        <v>0.0023622724</v>
      </c>
      <c r="N63" s="3043">
        <v>0.00253855725</v>
      </c>
      <c r="O63" s="3043">
        <v>0.0028485104</v>
      </c>
      <c r="P63" s="3043">
        <v>0.0024390414</v>
      </c>
      <c r="Q63" s="3043">
        <v>0.00216462825</v>
      </c>
      <c r="R63" s="3043">
        <v>0.0023263646</v>
      </c>
      <c r="S63" s="3043">
        <v>0.0026547115499999997</v>
      </c>
      <c r="T63" s="3043">
        <v>0.0029458093500000005</v>
      </c>
      <c r="U63" s="3043">
        <v>0.0034924887000000004</v>
      </c>
      <c r="V63" s="3043">
        <v>0.0035738111</v>
      </c>
      <c r="W63" s="3043">
        <v>0.0029888362</v>
      </c>
      <c r="X63" s="3043">
        <v>0.0023986446</v>
      </c>
      <c r="Y63" s="3043">
        <v>0.00263557135</v>
      </c>
      <c r="Z63" s="3043">
        <v>0.0029476452</v>
      </c>
      <c r="AA63" s="3043">
        <v>0.0030889425000000005</v>
      </c>
      <c r="AB63" s="3043">
        <v>0.003486502</v>
      </c>
      <c r="AC63" s="3043">
        <v>0.00405854525</v>
      </c>
      <c r="AD63" s="3043">
        <v>0.00471325455</v>
      </c>
      <c r="AE63" s="3043">
        <v>0.0064117431</v>
      </c>
      <c r="AF63" s="3044">
        <v>317.8028210314024</v>
      </c>
      <c r="AG63" s="2869"/>
    </row>
    <row r="64" ht="18" customHeight="1" x14ac:dyDescent="0.25">
      <c r="B64" s="2481" t="s">
        <v>2074</v>
      </c>
      <c r="C64" s="3043"/>
      <c r="D64" s="3043"/>
      <c r="E64" s="3043">
        <v>0.0026393975999999997</v>
      </c>
      <c r="F64" s="3043">
        <v>0.0013180789999999998</v>
      </c>
      <c r="G64" s="3043">
        <v>0.0019185642</v>
      </c>
      <c r="H64" s="3043">
        <v>0.0027974786</v>
      </c>
      <c r="I64" s="3043">
        <v>0.0031641329999999995</v>
      </c>
      <c r="J64" s="3043">
        <v>0.00031695299999999997</v>
      </c>
      <c r="K64" s="3043">
        <v>0.001806532</v>
      </c>
      <c r="L64" s="3043">
        <v>0.0035877058</v>
      </c>
      <c r="M64" s="3043">
        <v>0.0048676964</v>
      </c>
      <c r="N64" s="3043">
        <v>0.0036904322</v>
      </c>
      <c r="O64" s="3043">
        <v>0.005091527</v>
      </c>
      <c r="P64" s="3043">
        <v>0.0055913648</v>
      </c>
      <c r="Q64" s="3043">
        <v>0.0080593604</v>
      </c>
      <c r="R64" s="3043">
        <v>0.0018150468</v>
      </c>
      <c r="S64" s="3043">
        <v>0.0019753076</v>
      </c>
      <c r="T64" s="3043">
        <v>0.00015878239999999997</v>
      </c>
      <c r="U64" s="3043">
        <v>0.0015846669999999999</v>
      </c>
      <c r="V64" s="3043">
        <v>0.0011022774</v>
      </c>
      <c r="W64" s="3043">
        <v>0.0043424192</v>
      </c>
      <c r="X64" s="3043">
        <v>0.0007382872</v>
      </c>
      <c r="Y64" s="3043">
        <v>0.000022624</v>
      </c>
      <c r="Z64" s="3043">
        <v>0.0045857126</v>
      </c>
      <c r="AA64" s="3043">
        <v>0.0021570542</v>
      </c>
      <c r="AB64" s="3043">
        <v>0.0072337244</v>
      </c>
      <c r="AC64" s="3043">
        <v>0.0065933882000000004</v>
      </c>
      <c r="AD64" s="3043">
        <v>0.013846571200000001</v>
      </c>
      <c r="AE64" s="3043">
        <v>0.0172392276</v>
      </c>
      <c r="AF64" s="3044">
        <v>553.1500824278995</v>
      </c>
      <c r="AG64" s="2869"/>
    </row>
    <row r="65" ht="18" customHeight="1" x14ac:dyDescent="0.25">
      <c r="B65" s="2564" t="s">
        <v>128</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t="s">
        <v>83</v>
      </c>
      <c r="AB65" s="3043" t="s">
        <v>83</v>
      </c>
      <c r="AC65" s="3043" t="s">
        <v>83</v>
      </c>
      <c r="AD65" s="3043" t="s">
        <v>83</v>
      </c>
      <c r="AE65" s="3043" t="s">
        <v>83</v>
      </c>
      <c r="AF65" s="3044" t="s">
        <v>2496</v>
      </c>
      <c r="AG65" s="2869"/>
    </row>
    <row r="66" ht="18" customHeight="1" x14ac:dyDescent="0.25">
      <c r="B66" s="2564" t="s">
        <v>129</v>
      </c>
      <c r="C66" s="939"/>
      <c r="D66" s="939"/>
      <c r="E66" s="939"/>
      <c r="F66" s="939"/>
      <c r="G66" s="939"/>
      <c r="H66" s="939"/>
      <c r="I66" s="939"/>
      <c r="J66" s="939"/>
      <c r="K66" s="939"/>
      <c r="L66" s="939"/>
      <c r="M66" s="939"/>
      <c r="N66" s="939"/>
      <c r="O66" s="939"/>
      <c r="P66" s="939"/>
      <c r="Q66" s="939"/>
      <c r="R66" s="939"/>
      <c r="S66" s="939"/>
      <c r="T66" s="939"/>
      <c r="U66" s="939"/>
      <c r="V66" s="939"/>
      <c r="W66" s="939"/>
      <c r="X66" s="939"/>
      <c r="Y66" s="939"/>
      <c r="Z66" s="939"/>
      <c r="AA66" s="939"/>
      <c r="AB66" s="939"/>
      <c r="AC66" s="939"/>
      <c r="AD66" s="939"/>
      <c r="AE66" s="939"/>
      <c r="AF66" s="1308"/>
      <c r="AG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939"/>
      <c r="X67" s="939"/>
      <c r="Y67" s="939"/>
      <c r="Z67" s="939"/>
      <c r="AA67" s="939"/>
      <c r="AB67" s="939"/>
      <c r="AC67" s="939"/>
      <c r="AD67" s="939"/>
      <c r="AE67" s="939"/>
      <c r="AF67" s="1308"/>
      <c r="AG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1"/>
      <c r="X68" s="3081"/>
      <c r="Y68" s="3081"/>
      <c r="Z68" s="3081"/>
      <c r="AA68" s="3081"/>
      <c r="AB68" s="3081"/>
      <c r="AC68" s="3081"/>
      <c r="AD68" s="3081"/>
      <c r="AE68" s="3081"/>
      <c r="AF68" s="3082"/>
      <c r="AG68" s="135"/>
    </row>
    <row r="69" ht="18" customHeight="1" x14ac:dyDescent="0.3">
      <c r="B69" s="3062" t="s">
        <v>2513</v>
      </c>
      <c r="C69" s="3076"/>
      <c r="D69" s="3076"/>
      <c r="E69" s="3076"/>
      <c r="F69" s="3076"/>
      <c r="G69" s="3076"/>
      <c r="H69" s="3076"/>
      <c r="I69" s="3076"/>
      <c r="J69" s="3076"/>
      <c r="K69" s="3076"/>
      <c r="L69" s="3076"/>
      <c r="M69" s="3076"/>
      <c r="N69" s="3076"/>
      <c r="O69" s="3076"/>
      <c r="P69" s="3076"/>
      <c r="Q69" s="3076"/>
      <c r="R69" s="3076"/>
      <c r="S69" s="3076"/>
      <c r="T69" s="3076"/>
      <c r="U69" s="3076"/>
      <c r="V69" s="3076"/>
      <c r="W69" s="3076"/>
      <c r="X69" s="3076"/>
      <c r="Y69" s="3076"/>
      <c r="Z69" s="3076"/>
      <c r="AA69" s="3076"/>
      <c r="AB69" s="3076"/>
      <c r="AC69" s="3076"/>
      <c r="AD69" s="3076"/>
      <c r="AE69" s="3076"/>
      <c r="AF69" s="3077"/>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c r="X70" s="2622"/>
      <c r="Y70" s="2622"/>
      <c r="Z70" s="2622"/>
      <c r="AA70" s="2622"/>
      <c r="AB70" s="2622"/>
      <c r="AC70" s="2622"/>
      <c r="AD70" s="2622"/>
      <c r="AE70" s="2622"/>
      <c r="AF70" s="2622"/>
    </row>
    <row r="71" ht="18" customHeight="1" x14ac:dyDescent="0.3">
      <c r="B71" s="2636" t="s">
        <v>2524</v>
      </c>
      <c r="C71" s="3089"/>
      <c r="D71" s="3089"/>
      <c r="E71" s="3089"/>
      <c r="F71" s="3089"/>
      <c r="G71" s="3089"/>
      <c r="H71" s="3089"/>
      <c r="I71" s="3089"/>
      <c r="J71" s="3089"/>
      <c r="K71" s="3089"/>
      <c r="L71" s="3089"/>
      <c r="M71" s="3089"/>
      <c r="N71" s="3089"/>
      <c r="O71" s="3089"/>
      <c r="P71" s="3089"/>
      <c r="Q71" s="3089"/>
      <c r="R71" s="3089"/>
      <c r="S71" s="3089"/>
      <c r="T71" s="3089"/>
      <c r="U71" s="3089"/>
      <c r="V71" s="3089"/>
      <c r="W71" s="3089"/>
      <c r="X71" s="3089"/>
      <c r="Y71" s="3089"/>
      <c r="Z71" s="3089"/>
      <c r="AA71" s="3089"/>
      <c r="AB71" s="3089"/>
      <c r="AC71" s="3089"/>
      <c r="AD71" s="3089"/>
      <c r="AE71" s="3089"/>
      <c r="AF71" s="3090"/>
    </row>
    <row r="72" ht="14.1" customHeight="1" x14ac:dyDescent="0.25">
      <c r="B72" s="147" t="s">
        <v>136</v>
      </c>
      <c r="G72" s="135"/>
    </row>
    <row r="73" ht="14.1" customHeight="1" x14ac:dyDescent="0.25">
      <c r="B73" s="147" t="s">
        <v>2508</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2487</v>
      </c>
      <c r="AF1" s="100" t="s">
        <v>62</v>
      </c>
    </row>
    <row r="2" ht="18.9" customHeight="1" x14ac:dyDescent="0.25">
      <c r="B2" s="5" t="s">
        <v>2525</v>
      </c>
      <c r="AF2" s="100" t="s">
        <v>64</v>
      </c>
    </row>
    <row r="3" ht="18.9" customHeight="1" x14ac:dyDescent="0.25">
      <c r="B3" s="5" t="s">
        <v>2526</v>
      </c>
      <c r="AF3" s="100" t="s">
        <v>65</v>
      </c>
    </row>
    <row r="4" hidden="1" ht="15.75" customHeight="1" x14ac:dyDescent="0.25">
      <c r="B4" s="5"/>
      <c r="AF4" s="100"/>
    </row>
    <row r="5" hidden="1" ht="15.75" customHeight="1" x14ac:dyDescent="0.25">
      <c r="B5" s="5"/>
      <c r="AF5" s="100"/>
    </row>
    <row r="6" hidden="1" ht="15.75" customHeight="1" x14ac:dyDescent="0.25">
      <c r="B6" s="5"/>
      <c r="AF6" s="100"/>
    </row>
    <row r="7" ht="12.75" customHeight="1" x14ac:dyDescent="0.3">
      <c r="B7" s="6" t="s">
        <v>66</v>
      </c>
    </row>
    <row r="8" ht="60" customHeight="1" x14ac:dyDescent="0.25">
      <c r="B8" s="3079" t="s">
        <v>67</v>
      </c>
      <c r="C8" s="3031" t="s">
        <v>2520</v>
      </c>
      <c r="D8" s="3031" t="s">
        <v>2521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62</v>
      </c>
      <c r="AF8" s="3033" t="s">
        <v>2492</v>
      </c>
      <c r="AG8" s="2869"/>
    </row>
    <row r="9" ht="18" customHeight="1" x14ac:dyDescent="0.3">
      <c r="B9" s="3091"/>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6" t="s">
        <v>309</v>
      </c>
      <c r="AD9" s="3036" t="s">
        <v>309</v>
      </c>
      <c r="AE9" s="3036" t="s">
        <v>309</v>
      </c>
      <c r="AF9" s="3037" t="s">
        <v>853</v>
      </c>
      <c r="AG9" s="2869"/>
    </row>
    <row r="10" ht="18" customHeight="1" x14ac:dyDescent="0.25">
      <c r="B10" s="3052" t="s">
        <v>2032</v>
      </c>
      <c r="C10" s="3041"/>
      <c r="D10" s="3041"/>
      <c r="E10" s="3041">
        <v>0.08897146449244225</v>
      </c>
      <c r="F10" s="3041">
        <v>0.08653582402565355</v>
      </c>
      <c r="G10" s="3041">
        <v>0.08764473685031726</v>
      </c>
      <c r="H10" s="3041">
        <v>0.09443189662190139</v>
      </c>
      <c r="I10" s="3041">
        <v>0.09665559997370826</v>
      </c>
      <c r="J10" s="3041">
        <v>0.11280233213543348</v>
      </c>
      <c r="K10" s="3041">
        <v>0.11498919391252091</v>
      </c>
      <c r="L10" s="3041">
        <v>0.12898409230923238</v>
      </c>
      <c r="M10" s="3041">
        <v>0.1327861242227535</v>
      </c>
      <c r="N10" s="3041">
        <v>0.14047776787687696</v>
      </c>
      <c r="O10" s="3041">
        <v>0.1416296930354095</v>
      </c>
      <c r="P10" s="3041">
        <v>0.1379268031419821</v>
      </c>
      <c r="Q10" s="3041">
        <v>0.1371214794255605</v>
      </c>
      <c r="R10" s="3041">
        <v>0.13198658017377915</v>
      </c>
      <c r="S10" s="3041">
        <v>0.14692244124210907</v>
      </c>
      <c r="T10" s="3041">
        <v>0.14833425978805062</v>
      </c>
      <c r="U10" s="3041">
        <v>0.12449531837337019</v>
      </c>
      <c r="V10" s="3041">
        <v>0.12764742706322713</v>
      </c>
      <c r="W10" s="3041">
        <v>0.12100659824395182</v>
      </c>
      <c r="X10" s="3041">
        <v>0.09774817770713842</v>
      </c>
      <c r="Y10" s="3041">
        <v>0.08492512528867072</v>
      </c>
      <c r="Z10" s="3041">
        <v>0.07818736420195248</v>
      </c>
      <c r="AA10" s="3041">
        <v>0.07542434533521684</v>
      </c>
      <c r="AB10" s="3041">
        <v>0.0727043697346547</v>
      </c>
      <c r="AC10" s="3041">
        <v>0.07806963863398991</v>
      </c>
      <c r="AD10" s="3041">
        <v>0.07946848384022433</v>
      </c>
      <c r="AE10" s="3041">
        <v>0.08572978439547205</v>
      </c>
      <c r="AF10" s="3042">
        <v>-3.643505381712103</v>
      </c>
      <c r="AG10" s="2869"/>
    </row>
    <row r="11" ht="18" customHeight="1" x14ac:dyDescent="0.25">
      <c r="B11" s="2476" t="s">
        <v>2033</v>
      </c>
      <c r="C11" s="3043"/>
      <c r="D11" s="3043"/>
      <c r="E11" s="3043">
        <v>0.08897146449244225</v>
      </c>
      <c r="F11" s="3043">
        <v>0.08653582402565355</v>
      </c>
      <c r="G11" s="3043">
        <v>0.08764473685031726</v>
      </c>
      <c r="H11" s="3043">
        <v>0.09443189662190139</v>
      </c>
      <c r="I11" s="3043">
        <v>0.09665559997370826</v>
      </c>
      <c r="J11" s="3043">
        <v>0.11280233213543348</v>
      </c>
      <c r="K11" s="3043">
        <v>0.11498919391252091</v>
      </c>
      <c r="L11" s="3043">
        <v>0.12898409230923238</v>
      </c>
      <c r="M11" s="3043">
        <v>0.1327861242227535</v>
      </c>
      <c r="N11" s="3043">
        <v>0.14047776787687696</v>
      </c>
      <c r="O11" s="3043">
        <v>0.1416296930354095</v>
      </c>
      <c r="P11" s="3043">
        <v>0.1379268031419821</v>
      </c>
      <c r="Q11" s="3043">
        <v>0.1371214794255605</v>
      </c>
      <c r="R11" s="3043">
        <v>0.13198658017377915</v>
      </c>
      <c r="S11" s="3043">
        <v>0.14692244124210907</v>
      </c>
      <c r="T11" s="3043">
        <v>0.14833425978805062</v>
      </c>
      <c r="U11" s="3043">
        <v>0.12449531837337019</v>
      </c>
      <c r="V11" s="3043">
        <v>0.12764742706322713</v>
      </c>
      <c r="W11" s="3043">
        <v>0.12100659824395182</v>
      </c>
      <c r="X11" s="3043">
        <v>0.09774817770713842</v>
      </c>
      <c r="Y11" s="3043">
        <v>0.08492512528867072</v>
      </c>
      <c r="Z11" s="3043">
        <v>0.07818736420195248</v>
      </c>
      <c r="AA11" s="3043">
        <v>0.07542434533521684</v>
      </c>
      <c r="AB11" s="3043">
        <v>0.0727043697346547</v>
      </c>
      <c r="AC11" s="3043">
        <v>0.07806963863398991</v>
      </c>
      <c r="AD11" s="3043">
        <v>0.07946848384022433</v>
      </c>
      <c r="AE11" s="3043">
        <v>0.08572978439547205</v>
      </c>
      <c r="AF11" s="3044">
        <v>-3.643505381712103</v>
      </c>
      <c r="AG11" s="2869"/>
    </row>
    <row r="12" ht="18" customHeight="1" x14ac:dyDescent="0.25">
      <c r="B12" s="2481" t="s">
        <v>2034</v>
      </c>
      <c r="C12" s="3043"/>
      <c r="D12" s="3043"/>
      <c r="E12" s="3043">
        <v>0.00010599336</v>
      </c>
      <c r="F12" s="3043">
        <v>0.00011848752</v>
      </c>
      <c r="G12" s="3043">
        <v>0.00011064743999999999</v>
      </c>
      <c r="H12" s="3043">
        <v>0.00031979856000000003</v>
      </c>
      <c r="I12" s="3043">
        <v>0.00031870776</v>
      </c>
      <c r="J12" s="3043">
        <v>0.00038178276</v>
      </c>
      <c r="K12" s="3043">
        <v>0.00043813368</v>
      </c>
      <c r="L12" s="3043">
        <v>0.00039767796</v>
      </c>
      <c r="M12" s="3043">
        <v>0.00041335368</v>
      </c>
      <c r="N12" s="3043">
        <v>0.00039545184</v>
      </c>
      <c r="O12" s="3043">
        <v>0.00039343428</v>
      </c>
      <c r="P12" s="3043">
        <v>0.00039006948</v>
      </c>
      <c r="Q12" s="3043">
        <v>0.00039716784</v>
      </c>
      <c r="R12" s="3043">
        <v>0.00038306032000000003</v>
      </c>
      <c r="S12" s="3043">
        <v>0.00037580158</v>
      </c>
      <c r="T12" s="3043">
        <v>0.0003635328</v>
      </c>
      <c r="U12" s="3043">
        <v>0.00068268154</v>
      </c>
      <c r="V12" s="3043">
        <v>0.000858604289551</v>
      </c>
      <c r="W12" s="3043">
        <v>0.00065700378</v>
      </c>
      <c r="X12" s="3043">
        <v>0.00050341872</v>
      </c>
      <c r="Y12" s="3043">
        <v>0.0005124636</v>
      </c>
      <c r="Z12" s="3043">
        <v>0.00040012139999999995</v>
      </c>
      <c r="AA12" s="3043">
        <v>0.0003659514</v>
      </c>
      <c r="AB12" s="3043">
        <v>0.000086532</v>
      </c>
      <c r="AC12" s="3043">
        <v>0.000041343240000000004</v>
      </c>
      <c r="AD12" s="3043">
        <v>0.00003389388</v>
      </c>
      <c r="AE12" s="3043">
        <v>0.00001927848</v>
      </c>
      <c r="AF12" s="3044">
        <v>-81.81161536911368</v>
      </c>
      <c r="AG12" s="2869"/>
    </row>
    <row r="13" ht="18" customHeight="1" x14ac:dyDescent="0.25">
      <c r="B13" s="2481" t="s">
        <v>2495</v>
      </c>
      <c r="C13" s="3043"/>
      <c r="D13" s="3043"/>
      <c r="E13" s="3043">
        <v>0.026122362170000003</v>
      </c>
      <c r="F13" s="3043">
        <v>0.024440146450000002</v>
      </c>
      <c r="G13" s="3043">
        <v>0.02336943661</v>
      </c>
      <c r="H13" s="3043">
        <v>0.02521444632</v>
      </c>
      <c r="I13" s="3043">
        <v>0.025616717590000004</v>
      </c>
      <c r="J13" s="3043">
        <v>0.03195606144</v>
      </c>
      <c r="K13" s="3043">
        <v>0.031473151160000004</v>
      </c>
      <c r="L13" s="3043">
        <v>0.037554192480000005</v>
      </c>
      <c r="M13" s="3043">
        <v>0.037859612310000006</v>
      </c>
      <c r="N13" s="3043">
        <v>0.04139062986</v>
      </c>
      <c r="O13" s="3043">
        <v>0.04180264995</v>
      </c>
      <c r="P13" s="3043">
        <v>0.041067675510000005</v>
      </c>
      <c r="Q13" s="3043">
        <v>0.038641143559999994</v>
      </c>
      <c r="R13" s="3043">
        <v>0.035007111949999996</v>
      </c>
      <c r="S13" s="3043">
        <v>0.04160179067</v>
      </c>
      <c r="T13" s="3043">
        <v>0.04451666925</v>
      </c>
      <c r="U13" s="3043">
        <v>0.040308296490000006</v>
      </c>
      <c r="V13" s="3043">
        <v>0.04102183060999999</v>
      </c>
      <c r="W13" s="3043">
        <v>0.03910815368</v>
      </c>
      <c r="X13" s="3043">
        <v>0.02681590251</v>
      </c>
      <c r="Y13" s="3043">
        <v>0.0211907395512</v>
      </c>
      <c r="Z13" s="3043">
        <v>0.018477988159999997</v>
      </c>
      <c r="AA13" s="3043">
        <v>0.019261265016998402</v>
      </c>
      <c r="AB13" s="3043">
        <v>0.018612628659999998</v>
      </c>
      <c r="AC13" s="3043">
        <v>0.02141403629</v>
      </c>
      <c r="AD13" s="3043">
        <v>0.021521169630000003</v>
      </c>
      <c r="AE13" s="3043">
        <v>0.02497336999</v>
      </c>
      <c r="AF13" s="3044">
        <v>-4.398500306069382</v>
      </c>
      <c r="AG13" s="2869"/>
    </row>
    <row r="14" ht="18" customHeight="1" x14ac:dyDescent="0.25">
      <c r="B14" s="2481" t="s">
        <v>2036</v>
      </c>
      <c r="C14" s="3043"/>
      <c r="D14" s="3043"/>
      <c r="E14" s="3043">
        <v>0.02588787054192173</v>
      </c>
      <c r="F14" s="3043">
        <v>0.026557975924682165</v>
      </c>
      <c r="G14" s="3043">
        <v>0.02767702298952292</v>
      </c>
      <c r="H14" s="3043">
        <v>0.02968482493746706</v>
      </c>
      <c r="I14" s="3043">
        <v>0.031668709221786676</v>
      </c>
      <c r="J14" s="3043">
        <v>0.035626480545054934</v>
      </c>
      <c r="K14" s="3043">
        <v>0.03820705481379278</v>
      </c>
      <c r="L14" s="3043">
        <v>0.0426014064501295</v>
      </c>
      <c r="M14" s="3043">
        <v>0.04610918643558522</v>
      </c>
      <c r="N14" s="3043">
        <v>0.04836505952351262</v>
      </c>
      <c r="O14" s="3043">
        <v>0.0487604609510562</v>
      </c>
      <c r="P14" s="3043">
        <v>0.0504895197865333</v>
      </c>
      <c r="Q14" s="3043">
        <v>0.05107204646254504</v>
      </c>
      <c r="R14" s="3043">
        <v>0.052655586333091114</v>
      </c>
      <c r="S14" s="3043">
        <v>0.0558077013739427</v>
      </c>
      <c r="T14" s="3043">
        <v>0.05420281993861875</v>
      </c>
      <c r="U14" s="3043">
        <v>0.038880699264336314</v>
      </c>
      <c r="V14" s="3043">
        <v>0.03878559075903926</v>
      </c>
      <c r="W14" s="3043">
        <v>0.03706024487063144</v>
      </c>
      <c r="X14" s="3043">
        <v>0.032662026287146886</v>
      </c>
      <c r="Y14" s="3043">
        <v>0.029978770856114428</v>
      </c>
      <c r="Z14" s="3043">
        <v>0.02992281738365741</v>
      </c>
      <c r="AA14" s="3043">
        <v>0.025883821121035676</v>
      </c>
      <c r="AB14" s="3043">
        <v>0.02557359183729366</v>
      </c>
      <c r="AC14" s="3043">
        <v>0.02613377757858734</v>
      </c>
      <c r="AD14" s="3043">
        <v>0.027201656924621516</v>
      </c>
      <c r="AE14" s="3043">
        <v>0.030209419761392145</v>
      </c>
      <c r="AF14" s="3044">
        <v>16.693336025735604</v>
      </c>
      <c r="AG14" s="2869"/>
    </row>
    <row r="15" ht="18" customHeight="1" x14ac:dyDescent="0.25">
      <c r="B15" s="2481" t="s">
        <v>2037</v>
      </c>
      <c r="C15" s="3043"/>
      <c r="D15" s="3043"/>
      <c r="E15" s="3043">
        <v>0.03685429306052052</v>
      </c>
      <c r="F15" s="3043">
        <v>0.03541814757097138</v>
      </c>
      <c r="G15" s="3043">
        <v>0.036481472850794346</v>
      </c>
      <c r="H15" s="3043">
        <v>0.03920167640443434</v>
      </c>
      <c r="I15" s="3043">
        <v>0.03905066548192159</v>
      </c>
      <c r="J15" s="3043">
        <v>0.04482493051037854</v>
      </c>
      <c r="K15" s="3043">
        <v>0.044867789338728106</v>
      </c>
      <c r="L15" s="3043">
        <v>0.04843050581910289</v>
      </c>
      <c r="M15" s="3043">
        <v>0.048364303037168266</v>
      </c>
      <c r="N15" s="3043">
        <v>0.05029146869336433</v>
      </c>
      <c r="O15" s="3043">
        <v>0.0506357649743533</v>
      </c>
      <c r="P15" s="3043">
        <v>0.04582473824544882</v>
      </c>
      <c r="Q15" s="3043">
        <v>0.04683490516301546</v>
      </c>
      <c r="R15" s="3043">
        <v>0.04388180257068802</v>
      </c>
      <c r="S15" s="3043">
        <v>0.048923580138166375</v>
      </c>
      <c r="T15" s="3043">
        <v>0.04901692711943187</v>
      </c>
      <c r="U15" s="3043">
        <v>0.04440642439903387</v>
      </c>
      <c r="V15" s="3043">
        <v>0.04692604588463687</v>
      </c>
      <c r="W15" s="3043">
        <v>0.04412456971332038</v>
      </c>
      <c r="X15" s="3043">
        <v>0.03772760410999153</v>
      </c>
      <c r="Y15" s="3043">
        <v>0.03313204676135631</v>
      </c>
      <c r="Z15" s="3043">
        <v>0.029331269148295074</v>
      </c>
      <c r="AA15" s="3043">
        <v>0.029911169157182758</v>
      </c>
      <c r="AB15" s="3043">
        <v>0.028420963607361027</v>
      </c>
      <c r="AC15" s="3043">
        <v>0.030458482765402577</v>
      </c>
      <c r="AD15" s="3043">
        <v>0.03071084992560281</v>
      </c>
      <c r="AE15" s="3043">
        <v>0.030526846481379915</v>
      </c>
      <c r="AF15" s="3044">
        <v>-17.1688182127112</v>
      </c>
      <c r="AG15" s="2869"/>
    </row>
    <row r="16" ht="18" customHeight="1" x14ac:dyDescent="0.25">
      <c r="B16" s="2481" t="s">
        <v>2038</v>
      </c>
      <c r="C16" s="3043"/>
      <c r="D16" s="3043"/>
      <c r="E16" s="3043">
        <v>9.453599999999999e-7</v>
      </c>
      <c r="F16" s="3043">
        <v>0.0000010665599999999998</v>
      </c>
      <c r="G16" s="3043">
        <v>0.000006156959999999999</v>
      </c>
      <c r="H16" s="3043">
        <v>0.0000111504</v>
      </c>
      <c r="I16" s="3043">
        <v>7.9992e-7</v>
      </c>
      <c r="J16" s="3043">
        <v>0.00001307688</v>
      </c>
      <c r="K16" s="3043">
        <v>0.0000030649199999999998</v>
      </c>
      <c r="L16" s="3043">
        <v>3.096e-7</v>
      </c>
      <c r="M16" s="3043">
        <v>0.00003966876</v>
      </c>
      <c r="N16" s="3043">
        <v>0.00003515796</v>
      </c>
      <c r="O16" s="3043">
        <v>0.00003738288</v>
      </c>
      <c r="P16" s="3043">
        <v>0.00015480011999999998</v>
      </c>
      <c r="Q16" s="3043">
        <v>0.00017621639999999998</v>
      </c>
      <c r="R16" s="3043">
        <v>0.000059019</v>
      </c>
      <c r="S16" s="3043">
        <v>0.00021356748000000002</v>
      </c>
      <c r="T16" s="3043">
        <v>0.00023431068000000002</v>
      </c>
      <c r="U16" s="3043">
        <v>0.00021721668</v>
      </c>
      <c r="V16" s="3043">
        <v>0.00005535552</v>
      </c>
      <c r="W16" s="3043">
        <v>0.000056626200000000003</v>
      </c>
      <c r="X16" s="3043">
        <v>0.000039226080000000006</v>
      </c>
      <c r="Y16" s="3043">
        <v>0.00011110452000000001</v>
      </c>
      <c r="Z16" s="3043">
        <v>0.000055168110000000005</v>
      </c>
      <c r="AA16" s="3043">
        <v>0.00000213864</v>
      </c>
      <c r="AB16" s="3043">
        <v>0.000010653630000000001</v>
      </c>
      <c r="AC16" s="3043">
        <v>0.000021998759999999997</v>
      </c>
      <c r="AD16" s="3043">
        <v>9.134799999999999e-7</v>
      </c>
      <c r="AE16" s="3043">
        <v>8.696826999999999e-7</v>
      </c>
      <c r="AF16" s="3044">
        <v>-8.005130320724382</v>
      </c>
      <c r="AG16" s="2869"/>
    </row>
    <row r="17" ht="18" customHeight="1" x14ac:dyDescent="0.25">
      <c r="B17" s="2476" t="s">
        <v>106</v>
      </c>
      <c r="C17" s="3043"/>
      <c r="D17" s="3043"/>
      <c r="E17" s="3043" t="s">
        <v>83</v>
      </c>
      <c r="F17" s="3043" t="s">
        <v>83</v>
      </c>
      <c r="G17" s="3043" t="s">
        <v>83</v>
      </c>
      <c r="H17" s="3043" t="s">
        <v>83</v>
      </c>
      <c r="I17" s="3043" t="s">
        <v>83</v>
      </c>
      <c r="J17" s="3043" t="s">
        <v>83</v>
      </c>
      <c r="K17" s="3043" t="s">
        <v>83</v>
      </c>
      <c r="L17" s="3043" t="s">
        <v>83</v>
      </c>
      <c r="M17" s="3043" t="s">
        <v>83</v>
      </c>
      <c r="N17" s="3043" t="s">
        <v>83</v>
      </c>
      <c r="O17" s="3043" t="s">
        <v>83</v>
      </c>
      <c r="P17" s="3043" t="s">
        <v>83</v>
      </c>
      <c r="Q17" s="3043" t="s">
        <v>83</v>
      </c>
      <c r="R17" s="3043" t="s">
        <v>83</v>
      </c>
      <c r="S17" s="3043" t="s">
        <v>83</v>
      </c>
      <c r="T17" s="3043" t="s">
        <v>83</v>
      </c>
      <c r="U17" s="3043" t="s">
        <v>83</v>
      </c>
      <c r="V17" s="3043" t="s">
        <v>83</v>
      </c>
      <c r="W17" s="3043" t="s">
        <v>83</v>
      </c>
      <c r="X17" s="3043" t="s">
        <v>83</v>
      </c>
      <c r="Y17" s="3043" t="s">
        <v>83</v>
      </c>
      <c r="Z17" s="3043" t="s">
        <v>83</v>
      </c>
      <c r="AA17" s="3043" t="s">
        <v>83</v>
      </c>
      <c r="AB17" s="3043" t="s">
        <v>83</v>
      </c>
      <c r="AC17" s="3043" t="s">
        <v>83</v>
      </c>
      <c r="AD17" s="3043" t="s">
        <v>83</v>
      </c>
      <c r="AE17" s="3043" t="s">
        <v>83</v>
      </c>
      <c r="AF17" s="3044" t="s">
        <v>2496</v>
      </c>
      <c r="AG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3" t="s">
        <v>83</v>
      </c>
      <c r="AC18" s="3043" t="s">
        <v>83</v>
      </c>
      <c r="AD18" s="3043" t="s">
        <v>83</v>
      </c>
      <c r="AE18" s="3043" t="s">
        <v>83</v>
      </c>
      <c r="AF18" s="3044" t="s">
        <v>2496</v>
      </c>
      <c r="AG18" s="2869"/>
    </row>
    <row r="19" ht="18" customHeight="1" x14ac:dyDescent="0.25">
      <c r="B19" s="2481" t="s">
        <v>2040</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3" t="s">
        <v>83</v>
      </c>
      <c r="X19" s="3043" t="s">
        <v>83</v>
      </c>
      <c r="Y19" s="3043" t="s">
        <v>83</v>
      </c>
      <c r="Z19" s="3043" t="s">
        <v>83</v>
      </c>
      <c r="AA19" s="3043" t="s">
        <v>83</v>
      </c>
      <c r="AB19" s="3043" t="s">
        <v>83</v>
      </c>
      <c r="AC19" s="3043" t="s">
        <v>83</v>
      </c>
      <c r="AD19" s="3043" t="s">
        <v>83</v>
      </c>
      <c r="AE19" s="3043" t="s">
        <v>83</v>
      </c>
      <c r="AF19" s="3044" t="s">
        <v>2496</v>
      </c>
      <c r="AG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1"/>
      <c r="X20" s="3081"/>
      <c r="Y20" s="3081"/>
      <c r="Z20" s="3081"/>
      <c r="AA20" s="3081"/>
      <c r="AB20" s="3081"/>
      <c r="AC20" s="3081"/>
      <c r="AD20" s="3081"/>
      <c r="AE20" s="3081"/>
      <c r="AF20" s="3082"/>
      <c r="AG20" s="2869"/>
    </row>
    <row r="21" ht="18" customHeight="1" x14ac:dyDescent="0.25">
      <c r="B21" s="2612" t="s">
        <v>2042</v>
      </c>
      <c r="C21" s="3048"/>
      <c r="D21" s="3048"/>
      <c r="E21" s="3048">
        <v>0.176443773453</v>
      </c>
      <c r="F21" s="3048">
        <v>0.169582404683</v>
      </c>
      <c r="G21" s="3048">
        <v>0.15174481842600002</v>
      </c>
      <c r="H21" s="3048">
        <v>0.15847496586499998</v>
      </c>
      <c r="I21" s="3048">
        <v>0.158018436848</v>
      </c>
      <c r="J21" s="3048">
        <v>0.151038644917</v>
      </c>
      <c r="K21" s="3048">
        <v>0.17546368340000001</v>
      </c>
      <c r="L21" s="3048">
        <v>0.149134612405</v>
      </c>
      <c r="M21" s="3048">
        <v>0.132654734169</v>
      </c>
      <c r="N21" s="3048">
        <v>0.134249547969</v>
      </c>
      <c r="O21" s="3048">
        <v>0.07663048641100001</v>
      </c>
      <c r="P21" s="3048">
        <v>0.06779526871699999</v>
      </c>
      <c r="Q21" s="3048">
        <v>0.014623658785999999</v>
      </c>
      <c r="R21" s="3048">
        <v>0.014487701173999999</v>
      </c>
      <c r="S21" s="3048">
        <v>0.013579982933</v>
      </c>
      <c r="T21" s="3048">
        <v>0.013030840109999999</v>
      </c>
      <c r="U21" s="3048">
        <v>0.013843454957000002</v>
      </c>
      <c r="V21" s="3048">
        <v>0.015405541997999999</v>
      </c>
      <c r="W21" s="3048">
        <v>0.013732175857999998</v>
      </c>
      <c r="X21" s="3048">
        <v>0.012064391510000001</v>
      </c>
      <c r="Y21" s="3048">
        <v>0.013022906752</v>
      </c>
      <c r="Z21" s="3048">
        <v>0.013394523410000001</v>
      </c>
      <c r="AA21" s="3048">
        <v>0.013078088445999999</v>
      </c>
      <c r="AB21" s="3048">
        <v>0.011558813361</v>
      </c>
      <c r="AC21" s="3048">
        <v>0.010703717121999998</v>
      </c>
      <c r="AD21" s="3048">
        <v>0.010844526470000001</v>
      </c>
      <c r="AE21" s="3048">
        <v>0.008767348154</v>
      </c>
      <c r="AF21" s="3049">
        <v>-95.03108101667561</v>
      </c>
      <c r="AG21" s="2869"/>
    </row>
    <row r="22" ht="18" customHeight="1" x14ac:dyDescent="0.25">
      <c r="B22" s="2476" t="s">
        <v>2043</v>
      </c>
      <c r="C22" s="3043"/>
      <c r="D22" s="3043"/>
      <c r="E22" s="3043" t="s">
        <v>123</v>
      </c>
      <c r="F22" s="3043" t="s">
        <v>123</v>
      </c>
      <c r="G22" s="3043" t="s">
        <v>123</v>
      </c>
      <c r="H22" s="3043" t="s">
        <v>123</v>
      </c>
      <c r="I22" s="3043" t="s">
        <v>123</v>
      </c>
      <c r="J22" s="3043" t="s">
        <v>123</v>
      </c>
      <c r="K22" s="3043" t="s">
        <v>123</v>
      </c>
      <c r="L22" s="3043" t="s">
        <v>123</v>
      </c>
      <c r="M22" s="3043" t="s">
        <v>123</v>
      </c>
      <c r="N22" s="3043" t="s">
        <v>123</v>
      </c>
      <c r="O22" s="3043" t="s">
        <v>123</v>
      </c>
      <c r="P22" s="3043" t="s">
        <v>123</v>
      </c>
      <c r="Q22" s="3043" t="s">
        <v>123</v>
      </c>
      <c r="R22" s="3043" t="s">
        <v>123</v>
      </c>
      <c r="S22" s="3043" t="s">
        <v>123</v>
      </c>
      <c r="T22" s="3043" t="s">
        <v>123</v>
      </c>
      <c r="U22" s="3043" t="s">
        <v>123</v>
      </c>
      <c r="V22" s="3043" t="s">
        <v>123</v>
      </c>
      <c r="W22" s="3043" t="s">
        <v>123</v>
      </c>
      <c r="X22" s="3043" t="s">
        <v>123</v>
      </c>
      <c r="Y22" s="3043" t="s">
        <v>123</v>
      </c>
      <c r="Z22" s="3043" t="s">
        <v>123</v>
      </c>
      <c r="AA22" s="3043" t="s">
        <v>123</v>
      </c>
      <c r="AB22" s="3043" t="s">
        <v>123</v>
      </c>
      <c r="AC22" s="3043" t="s">
        <v>123</v>
      </c>
      <c r="AD22" s="3043" t="s">
        <v>123</v>
      </c>
      <c r="AE22" s="3043" t="s">
        <v>123</v>
      </c>
      <c r="AF22" s="3044" t="s">
        <v>2496</v>
      </c>
      <c r="AG22" s="2869"/>
    </row>
    <row r="23" ht="18" customHeight="1" x14ac:dyDescent="0.25">
      <c r="B23" s="2476" t="s">
        <v>820</v>
      </c>
      <c r="C23" s="3043"/>
      <c r="D23" s="3043"/>
      <c r="E23" s="3043">
        <v>0.156</v>
      </c>
      <c r="F23" s="3043">
        <v>0.151</v>
      </c>
      <c r="G23" s="3043">
        <v>0.135</v>
      </c>
      <c r="H23" s="3043">
        <v>0.142</v>
      </c>
      <c r="I23" s="3043">
        <v>0.143</v>
      </c>
      <c r="J23" s="3043">
        <v>0.136</v>
      </c>
      <c r="K23" s="3043">
        <v>0.159</v>
      </c>
      <c r="L23" s="3043">
        <v>0.1326</v>
      </c>
      <c r="M23" s="3043">
        <v>0.1156</v>
      </c>
      <c r="N23" s="3043">
        <v>0.1167</v>
      </c>
      <c r="O23" s="3043">
        <v>0.0601</v>
      </c>
      <c r="P23" s="3043">
        <v>0.0521</v>
      </c>
      <c r="Q23" s="3043" t="s">
        <v>119</v>
      </c>
      <c r="R23" s="3043" t="s">
        <v>119</v>
      </c>
      <c r="S23" s="3043" t="s">
        <v>119</v>
      </c>
      <c r="T23" s="3043" t="s">
        <v>83</v>
      </c>
      <c r="U23" s="3043" t="s">
        <v>83</v>
      </c>
      <c r="V23" s="3043" t="s">
        <v>83</v>
      </c>
      <c r="W23" s="3043" t="s">
        <v>83</v>
      </c>
      <c r="X23" s="3043" t="s">
        <v>83</v>
      </c>
      <c r="Y23" s="3043" t="s">
        <v>83</v>
      </c>
      <c r="Z23" s="3043" t="s">
        <v>83</v>
      </c>
      <c r="AA23" s="3043" t="s">
        <v>83</v>
      </c>
      <c r="AB23" s="3043" t="s">
        <v>83</v>
      </c>
      <c r="AC23" s="3043" t="s">
        <v>83</v>
      </c>
      <c r="AD23" s="3043" t="s">
        <v>83</v>
      </c>
      <c r="AE23" s="3043" t="s">
        <v>83</v>
      </c>
      <c r="AF23" s="3044" t="s">
        <v>2496</v>
      </c>
      <c r="AG23" s="2869"/>
    </row>
    <row r="24" ht="18" customHeight="1" x14ac:dyDescent="0.25">
      <c r="B24" s="2476" t="s">
        <v>596</v>
      </c>
      <c r="C24" s="3043"/>
      <c r="D24" s="3043"/>
      <c r="E24" s="3043" t="s">
        <v>83</v>
      </c>
      <c r="F24" s="3043" t="s">
        <v>83</v>
      </c>
      <c r="G24" s="3043" t="s">
        <v>83</v>
      </c>
      <c r="H24" s="3043" t="s">
        <v>83</v>
      </c>
      <c r="I24" s="3043" t="s">
        <v>83</v>
      </c>
      <c r="J24" s="3043" t="s">
        <v>83</v>
      </c>
      <c r="K24" s="3043" t="s">
        <v>83</v>
      </c>
      <c r="L24" s="3043" t="s">
        <v>83</v>
      </c>
      <c r="M24" s="3043" t="s">
        <v>83</v>
      </c>
      <c r="N24" s="3043" t="s">
        <v>83</v>
      </c>
      <c r="O24" s="3043" t="s">
        <v>83</v>
      </c>
      <c r="P24" s="3043" t="s">
        <v>83</v>
      </c>
      <c r="Q24" s="3043" t="s">
        <v>83</v>
      </c>
      <c r="R24" s="3043" t="s">
        <v>83</v>
      </c>
      <c r="S24" s="3043" t="s">
        <v>83</v>
      </c>
      <c r="T24" s="3043" t="s">
        <v>83</v>
      </c>
      <c r="U24" s="3043" t="s">
        <v>83</v>
      </c>
      <c r="V24" s="3043" t="s">
        <v>83</v>
      </c>
      <c r="W24" s="3043" t="s">
        <v>83</v>
      </c>
      <c r="X24" s="3043" t="s">
        <v>83</v>
      </c>
      <c r="Y24" s="3043" t="s">
        <v>83</v>
      </c>
      <c r="Z24" s="3043" t="s">
        <v>83</v>
      </c>
      <c r="AA24" s="3043" t="s">
        <v>83</v>
      </c>
      <c r="AB24" s="3043" t="s">
        <v>83</v>
      </c>
      <c r="AC24" s="3043" t="s">
        <v>83</v>
      </c>
      <c r="AD24" s="3043" t="s">
        <v>83</v>
      </c>
      <c r="AE24" s="3043" t="s">
        <v>83</v>
      </c>
      <c r="AF24" s="3044" t="s">
        <v>2496</v>
      </c>
      <c r="AG24" s="2869"/>
    </row>
    <row r="25" ht="18" customHeight="1" x14ac:dyDescent="0.25">
      <c r="B25" s="2476" t="s">
        <v>2044</v>
      </c>
      <c r="C25" s="3043"/>
      <c r="D25" s="3043"/>
      <c r="E25" s="3043" t="s">
        <v>119</v>
      </c>
      <c r="F25" s="3043" t="s">
        <v>119</v>
      </c>
      <c r="G25" s="3043" t="s">
        <v>119</v>
      </c>
      <c r="H25" s="3043" t="s">
        <v>119</v>
      </c>
      <c r="I25" s="3043" t="s">
        <v>119</v>
      </c>
      <c r="J25" s="3043" t="s">
        <v>119</v>
      </c>
      <c r="K25" s="3043" t="s">
        <v>119</v>
      </c>
      <c r="L25" s="3043" t="s">
        <v>119</v>
      </c>
      <c r="M25" s="3043" t="s">
        <v>119</v>
      </c>
      <c r="N25" s="3043" t="s">
        <v>119</v>
      </c>
      <c r="O25" s="3043" t="s">
        <v>119</v>
      </c>
      <c r="P25" s="3043" t="s">
        <v>119</v>
      </c>
      <c r="Q25" s="3043" t="s">
        <v>119</v>
      </c>
      <c r="R25" s="3043" t="s">
        <v>119</v>
      </c>
      <c r="S25" s="3043" t="s">
        <v>119</v>
      </c>
      <c r="T25" s="3043" t="s">
        <v>119</v>
      </c>
      <c r="U25" s="3043" t="s">
        <v>119</v>
      </c>
      <c r="V25" s="3043" t="s">
        <v>119</v>
      </c>
      <c r="W25" s="3043" t="s">
        <v>123</v>
      </c>
      <c r="X25" s="3043" t="s">
        <v>123</v>
      </c>
      <c r="Y25" s="3043" t="s">
        <v>123</v>
      </c>
      <c r="Z25" s="3043" t="s">
        <v>119</v>
      </c>
      <c r="AA25" s="3043" t="s">
        <v>119</v>
      </c>
      <c r="AB25" s="3043" t="s">
        <v>119</v>
      </c>
      <c r="AC25" s="3043" t="s">
        <v>119</v>
      </c>
      <c r="AD25" s="3043" t="s">
        <v>119</v>
      </c>
      <c r="AE25" s="3043" t="s">
        <v>119</v>
      </c>
      <c r="AF25" s="3044" t="s">
        <v>2496</v>
      </c>
      <c r="AG25" s="2869"/>
    </row>
    <row r="26" ht="18" customHeight="1" x14ac:dyDescent="0.25">
      <c r="B26" s="2476" t="s">
        <v>2045</v>
      </c>
      <c r="C26" s="3043"/>
      <c r="D26" s="3043"/>
      <c r="E26" s="3043" t="s">
        <v>83</v>
      </c>
      <c r="F26" s="3043" t="s">
        <v>83</v>
      </c>
      <c r="G26" s="3043" t="s">
        <v>83</v>
      </c>
      <c r="H26" s="3043" t="s">
        <v>83</v>
      </c>
      <c r="I26" s="3043" t="s">
        <v>83</v>
      </c>
      <c r="J26" s="3043" t="s">
        <v>83</v>
      </c>
      <c r="K26" s="3043" t="s">
        <v>83</v>
      </c>
      <c r="L26" s="3043" t="s">
        <v>83</v>
      </c>
      <c r="M26" s="3043" t="s">
        <v>83</v>
      </c>
      <c r="N26" s="3043" t="s">
        <v>83</v>
      </c>
      <c r="O26" s="3043" t="s">
        <v>83</v>
      </c>
      <c r="P26" s="3043" t="s">
        <v>83</v>
      </c>
      <c r="Q26" s="3043" t="s">
        <v>83</v>
      </c>
      <c r="R26" s="3043" t="s">
        <v>83</v>
      </c>
      <c r="S26" s="3043" t="s">
        <v>83</v>
      </c>
      <c r="T26" s="3043" t="s">
        <v>83</v>
      </c>
      <c r="U26" s="3043" t="s">
        <v>83</v>
      </c>
      <c r="V26" s="3043" t="s">
        <v>83</v>
      </c>
      <c r="W26" s="3043" t="s">
        <v>83</v>
      </c>
      <c r="X26" s="3043" t="s">
        <v>83</v>
      </c>
      <c r="Y26" s="3043" t="s">
        <v>83</v>
      </c>
      <c r="Z26" s="3043" t="s">
        <v>83</v>
      </c>
      <c r="AA26" s="3043" t="s">
        <v>83</v>
      </c>
      <c r="AB26" s="3043" t="s">
        <v>83</v>
      </c>
      <c r="AC26" s="3043" t="s">
        <v>83</v>
      </c>
      <c r="AD26" s="3043" t="s">
        <v>83</v>
      </c>
      <c r="AE26" s="3043" t="s">
        <v>83</v>
      </c>
      <c r="AF26" s="3044" t="s">
        <v>2496</v>
      </c>
      <c r="AG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939"/>
      <c r="AD27" s="939"/>
      <c r="AE27" s="939"/>
      <c r="AF27" s="1308"/>
      <c r="AG27" s="2869"/>
    </row>
    <row r="28" ht="18" customHeight="1" x14ac:dyDescent="0.25">
      <c r="B28" s="2476" t="s">
        <v>621</v>
      </c>
      <c r="C28" s="3043"/>
      <c r="D28" s="3043"/>
      <c r="E28" s="3043">
        <v>0.020443773452999994</v>
      </c>
      <c r="F28" s="3043">
        <v>0.018582404683</v>
      </c>
      <c r="G28" s="3043">
        <v>0.016744818426</v>
      </c>
      <c r="H28" s="3043">
        <v>0.016474965865</v>
      </c>
      <c r="I28" s="3043">
        <v>0.015018436848</v>
      </c>
      <c r="J28" s="3043">
        <v>0.015038644916999999</v>
      </c>
      <c r="K28" s="3043">
        <v>0.0164636834</v>
      </c>
      <c r="L28" s="3043">
        <v>0.016534612405</v>
      </c>
      <c r="M28" s="3043">
        <v>0.017054734169</v>
      </c>
      <c r="N28" s="3043">
        <v>0.017549547968999997</v>
      </c>
      <c r="O28" s="3043">
        <v>0.016530486411000002</v>
      </c>
      <c r="P28" s="3043">
        <v>0.015695268716999996</v>
      </c>
      <c r="Q28" s="3043">
        <v>0.014623658785999999</v>
      </c>
      <c r="R28" s="3043">
        <v>0.014487701173999999</v>
      </c>
      <c r="S28" s="3043">
        <v>0.013579982933</v>
      </c>
      <c r="T28" s="3043">
        <v>0.013030840109999999</v>
      </c>
      <c r="U28" s="3043">
        <v>0.013843454957000002</v>
      </c>
      <c r="V28" s="3043">
        <v>0.015405541997999999</v>
      </c>
      <c r="W28" s="3043">
        <v>0.013732175857999998</v>
      </c>
      <c r="X28" s="3043">
        <v>0.012064391510000001</v>
      </c>
      <c r="Y28" s="3043">
        <v>0.013022906752</v>
      </c>
      <c r="Z28" s="3043">
        <v>0.013394523410000001</v>
      </c>
      <c r="AA28" s="3043">
        <v>0.013078088445999999</v>
      </c>
      <c r="AB28" s="3043">
        <v>0.011558813361</v>
      </c>
      <c r="AC28" s="3043">
        <v>0.010703717121999998</v>
      </c>
      <c r="AD28" s="3043">
        <v>0.010844526470000001</v>
      </c>
      <c r="AE28" s="3043">
        <v>0.008767348154</v>
      </c>
      <c r="AF28" s="3044">
        <v>-57.11482435394799</v>
      </c>
      <c r="AG28" s="2869"/>
    </row>
    <row r="29" ht="18" customHeight="1" x14ac:dyDescent="0.3">
      <c r="B29" s="2504" t="s">
        <v>2497</v>
      </c>
      <c r="C29" s="3050"/>
      <c r="D29" s="3050"/>
      <c r="E29" s="3050" t="s">
        <v>123</v>
      </c>
      <c r="F29" s="3050" t="s">
        <v>123</v>
      </c>
      <c r="G29" s="3050" t="s">
        <v>123</v>
      </c>
      <c r="H29" s="3050" t="s">
        <v>123</v>
      </c>
      <c r="I29" s="3050" t="s">
        <v>123</v>
      </c>
      <c r="J29" s="3050" t="s">
        <v>123</v>
      </c>
      <c r="K29" s="3050" t="s">
        <v>123</v>
      </c>
      <c r="L29" s="3050" t="s">
        <v>123</v>
      </c>
      <c r="M29" s="3050" t="s">
        <v>123</v>
      </c>
      <c r="N29" s="3050" t="s">
        <v>123</v>
      </c>
      <c r="O29" s="3050" t="s">
        <v>123</v>
      </c>
      <c r="P29" s="3050" t="s">
        <v>123</v>
      </c>
      <c r="Q29" s="3050" t="s">
        <v>123</v>
      </c>
      <c r="R29" s="3050" t="s">
        <v>123</v>
      </c>
      <c r="S29" s="3050" t="s">
        <v>123</v>
      </c>
      <c r="T29" s="3050" t="s">
        <v>123</v>
      </c>
      <c r="U29" s="3050" t="s">
        <v>123</v>
      </c>
      <c r="V29" s="3050" t="s">
        <v>123</v>
      </c>
      <c r="W29" s="3050" t="s">
        <v>123</v>
      </c>
      <c r="X29" s="3050" t="s">
        <v>123</v>
      </c>
      <c r="Y29" s="3050" t="s">
        <v>123</v>
      </c>
      <c r="Z29" s="3050" t="s">
        <v>123</v>
      </c>
      <c r="AA29" s="3050" t="s">
        <v>123</v>
      </c>
      <c r="AB29" s="3050" t="s">
        <v>123</v>
      </c>
      <c r="AC29" s="3050" t="s">
        <v>123</v>
      </c>
      <c r="AD29" s="3050" t="s">
        <v>123</v>
      </c>
      <c r="AE29" s="3050" t="s">
        <v>123</v>
      </c>
      <c r="AF29" s="3051" t="s">
        <v>2496</v>
      </c>
      <c r="AG29" s="2869"/>
    </row>
    <row r="30" ht="18" customHeight="1" x14ac:dyDescent="0.25">
      <c r="B30" s="3073" t="s">
        <v>2048</v>
      </c>
      <c r="C30" s="3041"/>
      <c r="D30" s="3041"/>
      <c r="E30" s="3041">
        <v>0.7955330355334472</v>
      </c>
      <c r="F30" s="3041">
        <v>0.7814364960777402</v>
      </c>
      <c r="G30" s="3041">
        <v>0.7559154537939426</v>
      </c>
      <c r="H30" s="3041">
        <v>0.7707249628804577</v>
      </c>
      <c r="I30" s="3041">
        <v>0.7878913467582337</v>
      </c>
      <c r="J30" s="3041">
        <v>0.7664129085909432</v>
      </c>
      <c r="K30" s="3041">
        <v>0.7969804094750995</v>
      </c>
      <c r="L30" s="3041">
        <v>0.7871674762973838</v>
      </c>
      <c r="M30" s="3041">
        <v>0.8033486045332002</v>
      </c>
      <c r="N30" s="3041">
        <v>0.8196761754624569</v>
      </c>
      <c r="O30" s="3041">
        <v>0.813541564609334</v>
      </c>
      <c r="P30" s="3041">
        <v>0.809616670669885</v>
      </c>
      <c r="Q30" s="3041">
        <v>0.7831301379393166</v>
      </c>
      <c r="R30" s="3041">
        <v>0.7705753368873851</v>
      </c>
      <c r="S30" s="3041">
        <v>0.7701627174535027</v>
      </c>
      <c r="T30" s="3041">
        <v>0.7661409089855307</v>
      </c>
      <c r="U30" s="3041">
        <v>0.8263185778857332</v>
      </c>
      <c r="V30" s="3041">
        <v>0.861309127921108</v>
      </c>
      <c r="W30" s="3041">
        <v>0.8932641688009535</v>
      </c>
      <c r="X30" s="3041">
        <v>0.8355947212509767</v>
      </c>
      <c r="Y30" s="3041">
        <v>0.8114640808399863</v>
      </c>
      <c r="Z30" s="3041">
        <v>0.8045444925612659</v>
      </c>
      <c r="AA30" s="3041">
        <v>0.8301477248011117</v>
      </c>
      <c r="AB30" s="3041">
        <v>0.8129086314975031</v>
      </c>
      <c r="AC30" s="3041">
        <v>0.8875845552654459</v>
      </c>
      <c r="AD30" s="3041">
        <v>0.8337958108375962</v>
      </c>
      <c r="AE30" s="3041">
        <v>0.8212915136669269</v>
      </c>
      <c r="AF30" s="3042">
        <v>3.237889186614006</v>
      </c>
      <c r="AG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939"/>
      <c r="X31" s="939"/>
      <c r="Y31" s="939"/>
      <c r="Z31" s="939"/>
      <c r="AA31" s="939"/>
      <c r="AB31" s="939"/>
      <c r="AC31" s="939"/>
      <c r="AD31" s="939"/>
      <c r="AE31" s="939"/>
      <c r="AF31" s="1308"/>
      <c r="AG31" s="2869"/>
    </row>
    <row r="32" ht="18" customHeight="1" x14ac:dyDescent="0.25">
      <c r="B32" s="2519" t="s">
        <v>2050</v>
      </c>
      <c r="C32" s="3043"/>
      <c r="D32" s="3043"/>
      <c r="E32" s="3043">
        <v>0.0549473152156249</v>
      </c>
      <c r="F32" s="3043">
        <v>0.05189865355280371</v>
      </c>
      <c r="G32" s="3043">
        <v>0.04962370275451442</v>
      </c>
      <c r="H32" s="3043">
        <v>0.04977507911921213</v>
      </c>
      <c r="I32" s="3043">
        <v>0.049932316121541344</v>
      </c>
      <c r="J32" s="3043">
        <v>0.048131161540676745</v>
      </c>
      <c r="K32" s="3043">
        <v>0.049189450838168045</v>
      </c>
      <c r="L32" s="3043">
        <v>0.04995503500582383</v>
      </c>
      <c r="M32" s="3043">
        <v>0.0516550214485407</v>
      </c>
      <c r="N32" s="3043">
        <v>0.05115944063018552</v>
      </c>
      <c r="O32" s="3043">
        <v>0.050278484084295055</v>
      </c>
      <c r="P32" s="3043">
        <v>0.050120031003722344</v>
      </c>
      <c r="Q32" s="3043">
        <v>0.04963296719118666</v>
      </c>
      <c r="R32" s="3043">
        <v>0.049660188229247365</v>
      </c>
      <c r="S32" s="3043">
        <v>0.05039328013661035</v>
      </c>
      <c r="T32" s="3043">
        <v>0.04873275670614826</v>
      </c>
      <c r="U32" s="3043">
        <v>0.05152062315879347</v>
      </c>
      <c r="V32" s="3043">
        <v>0.05203519803032123</v>
      </c>
      <c r="W32" s="3043">
        <v>0.051892825417289616</v>
      </c>
      <c r="X32" s="3043">
        <v>0.05232829305433049</v>
      </c>
      <c r="Y32" s="3043">
        <v>0.05214596659994189</v>
      </c>
      <c r="Z32" s="3043">
        <v>0.05184608769915267</v>
      </c>
      <c r="AA32" s="3043">
        <v>0.0504592294195306</v>
      </c>
      <c r="AB32" s="3043">
        <v>0.049236527909593396</v>
      </c>
      <c r="AC32" s="3043">
        <v>0.052373050801819844</v>
      </c>
      <c r="AD32" s="3043">
        <v>0.05225041168920481</v>
      </c>
      <c r="AE32" s="3043">
        <v>0.05250657099225114</v>
      </c>
      <c r="AF32" s="3044">
        <v>-4.441971757483998</v>
      </c>
      <c r="AG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939"/>
      <c r="X33" s="939"/>
      <c r="Y33" s="939"/>
      <c r="Z33" s="939"/>
      <c r="AA33" s="939"/>
      <c r="AB33" s="939"/>
      <c r="AC33" s="939"/>
      <c r="AD33" s="939"/>
      <c r="AE33" s="939"/>
      <c r="AF33" s="1308"/>
      <c r="AG33" s="2869"/>
    </row>
    <row r="34" ht="18" customHeight="1" x14ac:dyDescent="0.25">
      <c r="B34" s="2519" t="s">
        <v>2052</v>
      </c>
      <c r="C34" s="3043"/>
      <c r="D34" s="3043"/>
      <c r="E34" s="3043">
        <v>0.7405857203178223</v>
      </c>
      <c r="F34" s="3043">
        <v>0.7295378425249366</v>
      </c>
      <c r="G34" s="3043">
        <v>0.7062917510394282</v>
      </c>
      <c r="H34" s="3043">
        <v>0.7209498837612456</v>
      </c>
      <c r="I34" s="3043">
        <v>0.7379590306366923</v>
      </c>
      <c r="J34" s="3043">
        <v>0.7182817470502665</v>
      </c>
      <c r="K34" s="3043">
        <v>0.7477909586369315</v>
      </c>
      <c r="L34" s="3043">
        <v>0.7372124412915599</v>
      </c>
      <c r="M34" s="3043">
        <v>0.7516935830846595</v>
      </c>
      <c r="N34" s="3043">
        <v>0.7685167348322713</v>
      </c>
      <c r="O34" s="3043">
        <v>0.763263080525039</v>
      </c>
      <c r="P34" s="3043">
        <v>0.7594966396661627</v>
      </c>
      <c r="Q34" s="3043">
        <v>0.7334971707481299</v>
      </c>
      <c r="R34" s="3043">
        <v>0.7209151486581378</v>
      </c>
      <c r="S34" s="3043">
        <v>0.7197694373168924</v>
      </c>
      <c r="T34" s="3043">
        <v>0.7174081522793824</v>
      </c>
      <c r="U34" s="3043">
        <v>0.7747979547269397</v>
      </c>
      <c r="V34" s="3043">
        <v>0.8092739298907868</v>
      </c>
      <c r="W34" s="3043">
        <v>0.8413713433836639</v>
      </c>
      <c r="X34" s="3043">
        <v>0.7832664281966462</v>
      </c>
      <c r="Y34" s="3043">
        <v>0.7593181142400445</v>
      </c>
      <c r="Z34" s="3043">
        <v>0.7526984048621133</v>
      </c>
      <c r="AA34" s="3043">
        <v>0.779688495381581</v>
      </c>
      <c r="AB34" s="3043">
        <v>0.7636721035879097</v>
      </c>
      <c r="AC34" s="3043">
        <v>0.835211504463626</v>
      </c>
      <c r="AD34" s="3043">
        <v>0.7815453991483914</v>
      </c>
      <c r="AE34" s="3043">
        <v>0.7687849426746758</v>
      </c>
      <c r="AF34" s="3044">
        <v>3.8076918826833124</v>
      </c>
      <c r="AG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3" t="s">
        <v>83</v>
      </c>
      <c r="X35" s="3043" t="s">
        <v>83</v>
      </c>
      <c r="Y35" s="3043" t="s">
        <v>83</v>
      </c>
      <c r="Z35" s="3043" t="s">
        <v>83</v>
      </c>
      <c r="AA35" s="3043" t="s">
        <v>83</v>
      </c>
      <c r="AB35" s="3043" t="s">
        <v>83</v>
      </c>
      <c r="AC35" s="3043" t="s">
        <v>83</v>
      </c>
      <c r="AD35" s="3043" t="s">
        <v>83</v>
      </c>
      <c r="AE35" s="3043" t="s">
        <v>83</v>
      </c>
      <c r="AF35" s="3044" t="s">
        <v>2496</v>
      </c>
      <c r="AG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3" t="s">
        <v>83</v>
      </c>
      <c r="AC36" s="3043" t="s">
        <v>83</v>
      </c>
      <c r="AD36" s="3043" t="s">
        <v>83</v>
      </c>
      <c r="AE36" s="3043" t="s">
        <v>83</v>
      </c>
      <c r="AF36" s="3044" t="s">
        <v>2496</v>
      </c>
      <c r="AG36" s="2869"/>
    </row>
    <row r="37" ht="18" customHeight="1" x14ac:dyDescent="0.25">
      <c r="B37" s="2524" t="s">
        <v>936</v>
      </c>
      <c r="C37" s="3081"/>
      <c r="D37" s="3081"/>
      <c r="E37" s="3081"/>
      <c r="F37" s="3081"/>
      <c r="G37" s="3081"/>
      <c r="H37" s="3081"/>
      <c r="I37" s="3081"/>
      <c r="J37" s="3081"/>
      <c r="K37" s="3081"/>
      <c r="L37" s="3081"/>
      <c r="M37" s="3081"/>
      <c r="N37" s="3081"/>
      <c r="O37" s="3081"/>
      <c r="P37" s="3081"/>
      <c r="Q37" s="3081"/>
      <c r="R37" s="3081"/>
      <c r="S37" s="3081"/>
      <c r="T37" s="3081"/>
      <c r="U37" s="3081"/>
      <c r="V37" s="3081"/>
      <c r="W37" s="3081"/>
      <c r="X37" s="3081"/>
      <c r="Y37" s="3081"/>
      <c r="Z37" s="3081"/>
      <c r="AA37" s="3081"/>
      <c r="AB37" s="3081"/>
      <c r="AC37" s="3081"/>
      <c r="AD37" s="3081"/>
      <c r="AE37" s="3081"/>
      <c r="AF37" s="3082"/>
      <c r="AG37" s="2869"/>
    </row>
    <row r="38" ht="18" customHeight="1" x14ac:dyDescent="0.25">
      <c r="B38" s="2524" t="s">
        <v>937</v>
      </c>
      <c r="C38" s="3081"/>
      <c r="D38" s="3081"/>
      <c r="E38" s="3081"/>
      <c r="F38" s="3081"/>
      <c r="G38" s="3081"/>
      <c r="H38" s="3081"/>
      <c r="I38" s="3081"/>
      <c r="J38" s="3081"/>
      <c r="K38" s="3081"/>
      <c r="L38" s="3081"/>
      <c r="M38" s="3081"/>
      <c r="N38" s="3081"/>
      <c r="O38" s="3081"/>
      <c r="P38" s="3081"/>
      <c r="Q38" s="3081"/>
      <c r="R38" s="3081"/>
      <c r="S38" s="3081"/>
      <c r="T38" s="3081"/>
      <c r="U38" s="3081"/>
      <c r="V38" s="3081"/>
      <c r="W38" s="3081"/>
      <c r="X38" s="3081"/>
      <c r="Y38" s="3081"/>
      <c r="Z38" s="3081"/>
      <c r="AA38" s="3081"/>
      <c r="AB38" s="3081"/>
      <c r="AC38" s="3081"/>
      <c r="AD38" s="3081"/>
      <c r="AE38" s="3081"/>
      <c r="AF38" s="3082"/>
      <c r="AG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1"/>
      <c r="X39" s="3081"/>
      <c r="Y39" s="3081"/>
      <c r="Z39" s="3081"/>
      <c r="AA39" s="3081"/>
      <c r="AB39" s="3081"/>
      <c r="AC39" s="3081"/>
      <c r="AD39" s="3081"/>
      <c r="AE39" s="3081"/>
      <c r="AF39" s="3082"/>
      <c r="AG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6" t="s">
        <v>83</v>
      </c>
      <c r="AC40" s="3046" t="s">
        <v>83</v>
      </c>
      <c r="AD40" s="3046" t="s">
        <v>83</v>
      </c>
      <c r="AE40" s="3046" t="s">
        <v>83</v>
      </c>
      <c r="AF40" s="3047" t="s">
        <v>2496</v>
      </c>
      <c r="AG40" s="2869"/>
    </row>
    <row r="41" ht="18" customHeight="1" x14ac:dyDescent="0.25">
      <c r="B41" s="3074" t="s">
        <v>2498</v>
      </c>
      <c r="C41" s="3048"/>
      <c r="D41" s="3048"/>
      <c r="E41" s="3048">
        <v>0.003479934659393027</v>
      </c>
      <c r="F41" s="3048">
        <v>0.003495213557644749</v>
      </c>
      <c r="G41" s="3048">
        <v>0.0034794336573219994</v>
      </c>
      <c r="H41" s="3048">
        <v>0.0033313266496568083</v>
      </c>
      <c r="I41" s="3048">
        <v>0.003179891669169834</v>
      </c>
      <c r="J41" s="3048">
        <v>0.003141781921135417</v>
      </c>
      <c r="K41" s="3048">
        <v>0.0030287328906191957</v>
      </c>
      <c r="L41" s="3048">
        <v>0.0028695320301319327</v>
      </c>
      <c r="M41" s="3048">
        <v>0.0028989689267097584</v>
      </c>
      <c r="N41" s="3048">
        <v>0.0027895373511267934</v>
      </c>
      <c r="O41" s="3048">
        <v>0.003133960987834227</v>
      </c>
      <c r="P41" s="3048">
        <v>0.003093145132282513</v>
      </c>
      <c r="Q41" s="3048">
        <v>0.0031776256072149566</v>
      </c>
      <c r="R41" s="3048">
        <v>0.0031717454742612467</v>
      </c>
      <c r="S41" s="3048">
        <v>0.0032226179309601055</v>
      </c>
      <c r="T41" s="3048">
        <v>0.0031578373388155604</v>
      </c>
      <c r="U41" s="3048">
        <v>0.0216657527659349</v>
      </c>
      <c r="V41" s="3048">
        <v>0.0033284226692247127</v>
      </c>
      <c r="W41" s="3048">
        <v>0.003576480315608834</v>
      </c>
      <c r="X41" s="3048">
        <v>0.0035468885116077616</v>
      </c>
      <c r="Y41" s="3048">
        <v>0.0037015993029178487</v>
      </c>
      <c r="Z41" s="3048">
        <v>0.003907001802638426</v>
      </c>
      <c r="AA41" s="3048">
        <v>0.0038972945466868945</v>
      </c>
      <c r="AB41" s="3048">
        <v>0.0042893553684238495</v>
      </c>
      <c r="AC41" s="3048">
        <v>0.004185031631165049</v>
      </c>
      <c r="AD41" s="3048">
        <v>0.0050044739272127395</v>
      </c>
      <c r="AE41" s="3048">
        <v>0.004203387969984741</v>
      </c>
      <c r="AF41" s="3049">
        <v>20.789278575647156</v>
      </c>
      <c r="AG41" s="2869"/>
    </row>
    <row r="42" ht="18" customHeight="1" x14ac:dyDescent="0.25">
      <c r="B42" s="2519" t="s">
        <v>1290</v>
      </c>
      <c r="C42" s="3043"/>
      <c r="D42" s="3043"/>
      <c r="E42" s="3043">
        <v>0.0005033606434130266</v>
      </c>
      <c r="F42" s="3043">
        <v>0.0007007927332547489</v>
      </c>
      <c r="G42" s="3043">
        <v>0.0009043017776119992</v>
      </c>
      <c r="H42" s="3043">
        <v>0.0009567262639568084</v>
      </c>
      <c r="I42" s="3043">
        <v>0.0010014992834098343</v>
      </c>
      <c r="J42" s="3043">
        <v>0.0011521141011454166</v>
      </c>
      <c r="K42" s="3043">
        <v>0.0012039004883991962</v>
      </c>
      <c r="L42" s="3043">
        <v>0.0012515082344519326</v>
      </c>
      <c r="M42" s="3043">
        <v>0.0014214315790697584</v>
      </c>
      <c r="N42" s="3043">
        <v>0.0015048317536267934</v>
      </c>
      <c r="O42" s="3043">
        <v>0.001951818297834227</v>
      </c>
      <c r="P42" s="3043">
        <v>0.002060298420732513</v>
      </c>
      <c r="Q42" s="3043">
        <v>0.0022522317534149567</v>
      </c>
      <c r="R42" s="3043">
        <v>0.002369267696051247</v>
      </c>
      <c r="S42" s="3043">
        <v>0.0024756847743901056</v>
      </c>
      <c r="T42" s="3043">
        <v>0.0025117718485255605</v>
      </c>
      <c r="U42" s="3043">
        <v>0.0026268142716948965</v>
      </c>
      <c r="V42" s="3043">
        <v>0.0027483497057247124</v>
      </c>
      <c r="W42" s="3043">
        <v>0.002732934300938834</v>
      </c>
      <c r="X42" s="3043">
        <v>0.0029110504397277617</v>
      </c>
      <c r="Y42" s="3043">
        <v>0.002948002896357849</v>
      </c>
      <c r="Z42" s="3043">
        <v>0.0030525213498184263</v>
      </c>
      <c r="AA42" s="3043">
        <v>0.002899754034426895</v>
      </c>
      <c r="AB42" s="3043">
        <v>0.0029383168359438487</v>
      </c>
      <c r="AC42" s="3043">
        <v>0.0028503688996550478</v>
      </c>
      <c r="AD42" s="3043">
        <v>0.0029801111646327403</v>
      </c>
      <c r="AE42" s="3043">
        <v>0.0028157443880047414</v>
      </c>
      <c r="AF42" s="3044">
        <v>459.38906325942446</v>
      </c>
      <c r="AG42" s="2869"/>
    </row>
    <row r="43" ht="18" customHeight="1" x14ac:dyDescent="0.25">
      <c r="B43" s="2519" t="s">
        <v>1293</v>
      </c>
      <c r="C43" s="3043"/>
      <c r="D43" s="3043"/>
      <c r="E43" s="3043">
        <v>0.00297657401598</v>
      </c>
      <c r="F43" s="3043">
        <v>0.00279442082439</v>
      </c>
      <c r="G43" s="3043">
        <v>0.00257513187971</v>
      </c>
      <c r="H43" s="3043">
        <v>0.0023746003857</v>
      </c>
      <c r="I43" s="3043">
        <v>0.00217839238576</v>
      </c>
      <c r="J43" s="3043">
        <v>0.00198966781999</v>
      </c>
      <c r="K43" s="3043">
        <v>0.00182483240222</v>
      </c>
      <c r="L43" s="3043">
        <v>0.00161802379568</v>
      </c>
      <c r="M43" s="3043">
        <v>0.00147753734764</v>
      </c>
      <c r="N43" s="3043">
        <v>0.0012847055975</v>
      </c>
      <c r="O43" s="3043">
        <v>0.00118214269</v>
      </c>
      <c r="P43" s="3043">
        <v>0.00103284671155</v>
      </c>
      <c r="Q43" s="3043">
        <v>0.0009253938538</v>
      </c>
      <c r="R43" s="3043">
        <v>0.00080247777821</v>
      </c>
      <c r="S43" s="3043">
        <v>0.00074125553865</v>
      </c>
      <c r="T43" s="3043">
        <v>0.00063471025445</v>
      </c>
      <c r="U43" s="3043">
        <v>0.0006237590655400001</v>
      </c>
      <c r="V43" s="3043">
        <v>0.00053033345382</v>
      </c>
      <c r="W43" s="3043">
        <v>0.00050694055424</v>
      </c>
      <c r="X43" s="3043">
        <v>0.00061181029607</v>
      </c>
      <c r="Y43" s="3043">
        <v>0.00071782540603</v>
      </c>
      <c r="Z43" s="3043">
        <v>0.000823840516</v>
      </c>
      <c r="AA43" s="3043">
        <v>0.00092985562596</v>
      </c>
      <c r="AB43" s="3043">
        <v>0.00103587073593</v>
      </c>
      <c r="AC43" s="3043">
        <v>0.00114188584589</v>
      </c>
      <c r="AD43" s="3043">
        <v>0.00124790095585</v>
      </c>
      <c r="AE43" s="3043">
        <v>0.00135391606582</v>
      </c>
      <c r="AF43" s="3044">
        <v>-54.514281904250254</v>
      </c>
      <c r="AG43" s="2869"/>
    </row>
    <row r="44" ht="18" customHeight="1" x14ac:dyDescent="0.25">
      <c r="B44" s="2519" t="s">
        <v>2499</v>
      </c>
      <c r="C44" s="3043"/>
      <c r="D44" s="3043"/>
      <c r="E44" s="3043" t="s">
        <v>117</v>
      </c>
      <c r="F44" s="3043" t="s">
        <v>117</v>
      </c>
      <c r="G44" s="3043" t="s">
        <v>117</v>
      </c>
      <c r="H44" s="3043" t="s">
        <v>117</v>
      </c>
      <c r="I44" s="3043" t="s">
        <v>117</v>
      </c>
      <c r="J44" s="3043" t="s">
        <v>117</v>
      </c>
      <c r="K44" s="3043" t="s">
        <v>117</v>
      </c>
      <c r="L44" s="3043" t="s">
        <v>117</v>
      </c>
      <c r="M44" s="3043" t="s">
        <v>117</v>
      </c>
      <c r="N44" s="3043" t="s">
        <v>117</v>
      </c>
      <c r="O44" s="3043" t="s">
        <v>117</v>
      </c>
      <c r="P44" s="3043" t="s">
        <v>117</v>
      </c>
      <c r="Q44" s="3043" t="s">
        <v>117</v>
      </c>
      <c r="R44" s="3043" t="s">
        <v>117</v>
      </c>
      <c r="S44" s="3043" t="s">
        <v>117</v>
      </c>
      <c r="T44" s="3043" t="s">
        <v>117</v>
      </c>
      <c r="U44" s="3043">
        <v>0.01461386608163</v>
      </c>
      <c r="V44" s="3043">
        <v>0.00002702903801</v>
      </c>
      <c r="W44" s="3043">
        <v>0.00023622790778</v>
      </c>
      <c r="X44" s="3043">
        <v>0.00000131730414</v>
      </c>
      <c r="Y44" s="3043">
        <v>0.00001295075207</v>
      </c>
      <c r="Z44" s="3043" t="s">
        <v>117</v>
      </c>
      <c r="AA44" s="3043">
        <v>0.00003704494948</v>
      </c>
      <c r="AB44" s="3043">
        <v>0.00028354544812</v>
      </c>
      <c r="AC44" s="3043">
        <v>0.00014079094211</v>
      </c>
      <c r="AD44" s="3043">
        <v>0.00059332807543</v>
      </c>
      <c r="AE44" s="3043" t="s">
        <v>117</v>
      </c>
      <c r="AF44" s="3044" t="s">
        <v>2496</v>
      </c>
      <c r="AG44" s="2869"/>
    </row>
    <row r="45" ht="18" customHeight="1" x14ac:dyDescent="0.25">
      <c r="B45" s="2519" t="s">
        <v>2102</v>
      </c>
      <c r="C45" s="3043"/>
      <c r="D45" s="3043"/>
      <c r="E45" s="3043" t="s">
        <v>157</v>
      </c>
      <c r="F45" s="3043" t="s">
        <v>157</v>
      </c>
      <c r="G45" s="3043" t="s">
        <v>157</v>
      </c>
      <c r="H45" s="3043" t="s">
        <v>157</v>
      </c>
      <c r="I45" s="3043" t="s">
        <v>157</v>
      </c>
      <c r="J45" s="3043" t="s">
        <v>157</v>
      </c>
      <c r="K45" s="3043" t="s">
        <v>157</v>
      </c>
      <c r="L45" s="3043" t="s">
        <v>157</v>
      </c>
      <c r="M45" s="3043" t="s">
        <v>157</v>
      </c>
      <c r="N45" s="3043" t="s">
        <v>157</v>
      </c>
      <c r="O45" s="3043" t="s">
        <v>157</v>
      </c>
      <c r="P45" s="3043" t="s">
        <v>157</v>
      </c>
      <c r="Q45" s="3043" t="s">
        <v>157</v>
      </c>
      <c r="R45" s="3043" t="s">
        <v>157</v>
      </c>
      <c r="S45" s="3043" t="s">
        <v>157</v>
      </c>
      <c r="T45" s="3043" t="s">
        <v>157</v>
      </c>
      <c r="U45" s="3043">
        <v>0.00378428049332</v>
      </c>
      <c r="V45" s="3043" t="s">
        <v>157</v>
      </c>
      <c r="W45" s="3043">
        <v>0.00007766708098</v>
      </c>
      <c r="X45" s="3043" t="s">
        <v>157</v>
      </c>
      <c r="Y45" s="3043">
        <v>1.0977679e-7</v>
      </c>
      <c r="Z45" s="3043" t="s">
        <v>157</v>
      </c>
      <c r="AA45" s="3043" t="s">
        <v>157</v>
      </c>
      <c r="AB45" s="3043" t="s">
        <v>157</v>
      </c>
      <c r="AC45" s="3043">
        <v>0.00002036359508</v>
      </c>
      <c r="AD45" s="3043">
        <v>0.00014940621514</v>
      </c>
      <c r="AE45" s="3043" t="s">
        <v>157</v>
      </c>
      <c r="AF45" s="3044" t="s">
        <v>2496</v>
      </c>
      <c r="AG45" s="2869"/>
    </row>
    <row r="46" ht="18" customHeight="1" x14ac:dyDescent="0.25">
      <c r="B46" s="2519" t="s">
        <v>1302</v>
      </c>
      <c r="C46" s="3043"/>
      <c r="D46" s="3043"/>
      <c r="E46" s="3043" t="s">
        <v>1305</v>
      </c>
      <c r="F46" s="3043" t="s">
        <v>1305</v>
      </c>
      <c r="G46" s="3043" t="s">
        <v>1305</v>
      </c>
      <c r="H46" s="3043" t="s">
        <v>1305</v>
      </c>
      <c r="I46" s="3043" t="s">
        <v>1305</v>
      </c>
      <c r="J46" s="3043" t="s">
        <v>1305</v>
      </c>
      <c r="K46" s="3043" t="s">
        <v>1305</v>
      </c>
      <c r="L46" s="3043" t="s">
        <v>1305</v>
      </c>
      <c r="M46" s="3043" t="s">
        <v>1305</v>
      </c>
      <c r="N46" s="3043" t="s">
        <v>1305</v>
      </c>
      <c r="O46" s="3043" t="s">
        <v>1305</v>
      </c>
      <c r="P46" s="3043" t="s">
        <v>1305</v>
      </c>
      <c r="Q46" s="3043" t="s">
        <v>1305</v>
      </c>
      <c r="R46" s="3043" t="s">
        <v>1305</v>
      </c>
      <c r="S46" s="3043">
        <v>0.00000567761792</v>
      </c>
      <c r="T46" s="3043">
        <v>0.00001135523584</v>
      </c>
      <c r="U46" s="3043">
        <v>0.00001703285375</v>
      </c>
      <c r="V46" s="3043">
        <v>0.00002271047167</v>
      </c>
      <c r="W46" s="3043">
        <v>0.00002271047167</v>
      </c>
      <c r="X46" s="3043">
        <v>0.00002271047167</v>
      </c>
      <c r="Y46" s="3043">
        <v>0.00002271047167</v>
      </c>
      <c r="Z46" s="3043">
        <v>0.00003063993682</v>
      </c>
      <c r="AA46" s="3043">
        <v>0.00003063993682</v>
      </c>
      <c r="AB46" s="3043">
        <v>0.00003162234843</v>
      </c>
      <c r="AC46" s="3043">
        <v>0.00003162234843</v>
      </c>
      <c r="AD46" s="3043">
        <v>0.00003372751616</v>
      </c>
      <c r="AE46" s="3043">
        <v>0.00003372751616</v>
      </c>
      <c r="AF46" s="3044" t="s">
        <v>2496</v>
      </c>
      <c r="AG46" s="2869"/>
    </row>
    <row r="47" ht="18" customHeight="1" x14ac:dyDescent="0.25">
      <c r="B47" s="2519" t="s">
        <v>2104</v>
      </c>
      <c r="C47" s="3043"/>
      <c r="D47" s="3043"/>
      <c r="E47" s="3043" t="s">
        <v>123</v>
      </c>
      <c r="F47" s="3043" t="s">
        <v>123</v>
      </c>
      <c r="G47" s="3043" t="s">
        <v>123</v>
      </c>
      <c r="H47" s="3043" t="s">
        <v>123</v>
      </c>
      <c r="I47" s="3043" t="s">
        <v>123</v>
      </c>
      <c r="J47" s="3043" t="s">
        <v>123</v>
      </c>
      <c r="K47" s="3043" t="s">
        <v>123</v>
      </c>
      <c r="L47" s="3043" t="s">
        <v>123</v>
      </c>
      <c r="M47" s="3043" t="s">
        <v>123</v>
      </c>
      <c r="N47" s="3043" t="s">
        <v>123</v>
      </c>
      <c r="O47" s="3043" t="s">
        <v>123</v>
      </c>
      <c r="P47" s="3043" t="s">
        <v>123</v>
      </c>
      <c r="Q47" s="3043" t="s">
        <v>123</v>
      </c>
      <c r="R47" s="3043" t="s">
        <v>123</v>
      </c>
      <c r="S47" s="3043" t="s">
        <v>123</v>
      </c>
      <c r="T47" s="3043" t="s">
        <v>123</v>
      </c>
      <c r="U47" s="3043" t="s">
        <v>123</v>
      </c>
      <c r="V47" s="3043" t="s">
        <v>123</v>
      </c>
      <c r="W47" s="3043" t="s">
        <v>123</v>
      </c>
      <c r="X47" s="3043" t="s">
        <v>123</v>
      </c>
      <c r="Y47" s="3043" t="s">
        <v>123</v>
      </c>
      <c r="Z47" s="3043" t="s">
        <v>123</v>
      </c>
      <c r="AA47" s="3043" t="s">
        <v>123</v>
      </c>
      <c r="AB47" s="3043" t="s">
        <v>123</v>
      </c>
      <c r="AC47" s="3043" t="s">
        <v>123</v>
      </c>
      <c r="AD47" s="3043" t="s">
        <v>123</v>
      </c>
      <c r="AE47" s="3043" t="s">
        <v>123</v>
      </c>
      <c r="AF47" s="3044" t="s">
        <v>2496</v>
      </c>
      <c r="AG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1"/>
      <c r="X48" s="3081"/>
      <c r="Y48" s="3081"/>
      <c r="Z48" s="3081"/>
      <c r="AA48" s="3081"/>
      <c r="AB48" s="3081"/>
      <c r="AC48" s="3081"/>
      <c r="AD48" s="3081"/>
      <c r="AE48" s="3081"/>
      <c r="AF48" s="3082"/>
      <c r="AG48" s="2869"/>
    </row>
    <row r="49" ht="18" customHeight="1" x14ac:dyDescent="0.3">
      <c r="B49" s="2527" t="s">
        <v>2500</v>
      </c>
      <c r="C49" s="3050"/>
      <c r="D49" s="3050"/>
      <c r="E49" s="3050" t="s">
        <v>121</v>
      </c>
      <c r="F49" s="3050" t="s">
        <v>121</v>
      </c>
      <c r="G49" s="3050" t="s">
        <v>121</v>
      </c>
      <c r="H49" s="3050" t="s">
        <v>121</v>
      </c>
      <c r="I49" s="3050" t="s">
        <v>121</v>
      </c>
      <c r="J49" s="3050" t="s">
        <v>121</v>
      </c>
      <c r="K49" s="3050" t="s">
        <v>121</v>
      </c>
      <c r="L49" s="3050" t="s">
        <v>121</v>
      </c>
      <c r="M49" s="3050" t="s">
        <v>121</v>
      </c>
      <c r="N49" s="3050" t="s">
        <v>121</v>
      </c>
      <c r="O49" s="3050" t="s">
        <v>121</v>
      </c>
      <c r="P49" s="3050" t="s">
        <v>121</v>
      </c>
      <c r="Q49" s="3050" t="s">
        <v>121</v>
      </c>
      <c r="R49" s="3050" t="s">
        <v>121</v>
      </c>
      <c r="S49" s="3050" t="s">
        <v>121</v>
      </c>
      <c r="T49" s="3050" t="s">
        <v>121</v>
      </c>
      <c r="U49" s="3050" t="s">
        <v>121</v>
      </c>
      <c r="V49" s="3050" t="s">
        <v>121</v>
      </c>
      <c r="W49" s="3050" t="s">
        <v>121</v>
      </c>
      <c r="X49" s="3050" t="s">
        <v>121</v>
      </c>
      <c r="Y49" s="3050" t="s">
        <v>121</v>
      </c>
      <c r="Z49" s="3050" t="s">
        <v>121</v>
      </c>
      <c r="AA49" s="3050" t="s">
        <v>121</v>
      </c>
      <c r="AB49" s="3050" t="s">
        <v>121</v>
      </c>
      <c r="AC49" s="3050" t="s">
        <v>121</v>
      </c>
      <c r="AD49" s="3050" t="s">
        <v>121</v>
      </c>
      <c r="AE49" s="3050" t="s">
        <v>121</v>
      </c>
      <c r="AF49" s="3051" t="s">
        <v>2496</v>
      </c>
      <c r="AG49" s="2869"/>
    </row>
    <row r="50" ht="18" customHeight="1" x14ac:dyDescent="0.25">
      <c r="B50" s="3052" t="s">
        <v>2066</v>
      </c>
      <c r="C50" s="3041"/>
      <c r="D50" s="3041"/>
      <c r="E50" s="3041">
        <v>0.021939139053701134</v>
      </c>
      <c r="F50" s="3041">
        <v>0.021881960920397677</v>
      </c>
      <c r="G50" s="3041">
        <v>0.021844806492006746</v>
      </c>
      <c r="H50" s="3041">
        <v>0.021131361228510854</v>
      </c>
      <c r="I50" s="3041">
        <v>0.020800281121296227</v>
      </c>
      <c r="J50" s="3041">
        <v>0.020782369986021267</v>
      </c>
      <c r="K50" s="3041">
        <v>0.020308357927597408</v>
      </c>
      <c r="L50" s="3041">
        <v>0.020116751251496524</v>
      </c>
      <c r="M50" s="3041">
        <v>0.019628588412266914</v>
      </c>
      <c r="N50" s="3041">
        <v>0.019188742312471883</v>
      </c>
      <c r="O50" s="3041">
        <v>0.019158815239945157</v>
      </c>
      <c r="P50" s="3041">
        <v>0.019000115314384364</v>
      </c>
      <c r="Q50" s="3041">
        <v>0.018873311361949755</v>
      </c>
      <c r="R50" s="3041">
        <v>0.018980332097783742</v>
      </c>
      <c r="S50" s="3041">
        <v>0.01896430985241328</v>
      </c>
      <c r="T50" s="3041">
        <v>0.0190675210148452</v>
      </c>
      <c r="U50" s="3041">
        <v>0.020200969573616945</v>
      </c>
      <c r="V50" s="3041">
        <v>0.021233813697387915</v>
      </c>
      <c r="W50" s="3041">
        <v>0.02170629571166093</v>
      </c>
      <c r="X50" s="3041">
        <v>0.022355309020456363</v>
      </c>
      <c r="Y50" s="3041">
        <v>0.022835701842099876</v>
      </c>
      <c r="Z50" s="3041">
        <v>0.022725695288410355</v>
      </c>
      <c r="AA50" s="3041">
        <v>0.022003269467674853</v>
      </c>
      <c r="AB50" s="3041">
        <v>0.023184633787127203</v>
      </c>
      <c r="AC50" s="3041">
        <v>0.025357260268834315</v>
      </c>
      <c r="AD50" s="3041">
        <v>0.025630942210860437</v>
      </c>
      <c r="AE50" s="3041">
        <v>0.0264663067536034</v>
      </c>
      <c r="AF50" s="3042">
        <v>20.63512013311449</v>
      </c>
      <c r="AG50" s="2869"/>
    </row>
    <row r="51" ht="18" customHeight="1" x14ac:dyDescent="0.25">
      <c r="B51" s="2519" t="s">
        <v>2501</v>
      </c>
      <c r="C51" s="939"/>
      <c r="D51" s="939"/>
      <c r="E51" s="939"/>
      <c r="F51" s="939"/>
      <c r="G51" s="939"/>
      <c r="H51" s="939"/>
      <c r="I51" s="939"/>
      <c r="J51" s="939"/>
      <c r="K51" s="939"/>
      <c r="L51" s="939"/>
      <c r="M51" s="939"/>
      <c r="N51" s="939"/>
      <c r="O51" s="939"/>
      <c r="P51" s="939"/>
      <c r="Q51" s="939"/>
      <c r="R51" s="939"/>
      <c r="S51" s="939"/>
      <c r="T51" s="939"/>
      <c r="U51" s="939"/>
      <c r="V51" s="939"/>
      <c r="W51" s="939"/>
      <c r="X51" s="939"/>
      <c r="Y51" s="939"/>
      <c r="Z51" s="939"/>
      <c r="AA51" s="939"/>
      <c r="AB51" s="939"/>
      <c r="AC51" s="939"/>
      <c r="AD51" s="939"/>
      <c r="AE51" s="939"/>
      <c r="AF51" s="1308"/>
      <c r="AG51" s="2869"/>
    </row>
    <row r="52" ht="18" customHeight="1" x14ac:dyDescent="0.25">
      <c r="B52" s="2519" t="s">
        <v>2108</v>
      </c>
      <c r="C52" s="3043"/>
      <c r="D52" s="3043"/>
      <c r="E52" s="3043" t="s">
        <v>83</v>
      </c>
      <c r="F52" s="3043" t="s">
        <v>83</v>
      </c>
      <c r="G52" s="3043" t="s">
        <v>83</v>
      </c>
      <c r="H52" s="3043" t="s">
        <v>83</v>
      </c>
      <c r="I52" s="3043" t="s">
        <v>83</v>
      </c>
      <c r="J52" s="3043">
        <v>0.00047999999999999996</v>
      </c>
      <c r="K52" s="3043">
        <v>0.00047999999999999996</v>
      </c>
      <c r="L52" s="3043">
        <v>0.00047999999999999996</v>
      </c>
      <c r="M52" s="3043">
        <v>0.00047999999999999996</v>
      </c>
      <c r="N52" s="3043">
        <v>0.00047999999999999996</v>
      </c>
      <c r="O52" s="3043">
        <v>0.00047999999999999996</v>
      </c>
      <c r="P52" s="3043">
        <v>0.00047999999999999996</v>
      </c>
      <c r="Q52" s="3043">
        <v>0.00047999999999999996</v>
      </c>
      <c r="R52" s="3043">
        <v>0.0007199999999999999</v>
      </c>
      <c r="S52" s="3043">
        <v>0.0007199999999999999</v>
      </c>
      <c r="T52" s="3043">
        <v>0.0012</v>
      </c>
      <c r="U52" s="3043">
        <v>0.0019199999999999998</v>
      </c>
      <c r="V52" s="3043">
        <v>0.0024</v>
      </c>
      <c r="W52" s="3043">
        <v>0.00254568</v>
      </c>
      <c r="X52" s="3043">
        <v>0.0030571017599999996</v>
      </c>
      <c r="Y52" s="3043">
        <v>0.003658689168</v>
      </c>
      <c r="Z52" s="3043">
        <v>0.0034274133599999997</v>
      </c>
      <c r="AA52" s="3043">
        <v>0.00268302</v>
      </c>
      <c r="AB52" s="3043">
        <v>0.00359208</v>
      </c>
      <c r="AC52" s="3043">
        <v>0.0048335999999999995</v>
      </c>
      <c r="AD52" s="3043">
        <v>0.005112336</v>
      </c>
      <c r="AE52" s="3043">
        <v>0.0054742296</v>
      </c>
      <c r="AF52" s="3044" t="s">
        <v>2496</v>
      </c>
      <c r="AG52" s="2869"/>
    </row>
    <row r="53" ht="18" customHeight="1" x14ac:dyDescent="0.25">
      <c r="B53" s="2519" t="s">
        <v>2109</v>
      </c>
      <c r="C53" s="3043"/>
      <c r="D53" s="3043"/>
      <c r="E53" s="3043">
        <v>0.0056174617197938545</v>
      </c>
      <c r="F53" s="3043">
        <v>0.005577543662912771</v>
      </c>
      <c r="G53" s="3043">
        <v>0.005444311624355793</v>
      </c>
      <c r="H53" s="3043">
        <v>0.004717455573582746</v>
      </c>
      <c r="I53" s="3043">
        <v>0.004378227050486735</v>
      </c>
      <c r="J53" s="3043">
        <v>0.003908775212025195</v>
      </c>
      <c r="K53" s="3043">
        <v>0.003533460310700515</v>
      </c>
      <c r="L53" s="3043">
        <v>0.003386986673366443</v>
      </c>
      <c r="M53" s="3043">
        <v>0.0029123505524991647</v>
      </c>
      <c r="N53" s="3043">
        <v>0.0024351879948320485</v>
      </c>
      <c r="O53" s="3043">
        <v>0.0023809563800343586</v>
      </c>
      <c r="P53" s="3043">
        <v>0.0021416621386261088</v>
      </c>
      <c r="Q53" s="3043">
        <v>0.001997177071047097</v>
      </c>
      <c r="R53" s="3043">
        <v>0.0017396634787405268</v>
      </c>
      <c r="S53" s="3043">
        <v>0.0015883693165207493</v>
      </c>
      <c r="T53" s="3043">
        <v>0.001010977056910911</v>
      </c>
      <c r="U53" s="3043">
        <v>0.0010379454855672105</v>
      </c>
      <c r="V53" s="3043">
        <v>0.001123175062702982</v>
      </c>
      <c r="W53" s="3043">
        <v>0.0010159738158801034</v>
      </c>
      <c r="X53" s="3043">
        <v>0.0008753289427166399</v>
      </c>
      <c r="Y53" s="3043">
        <v>0.0008434915601683681</v>
      </c>
      <c r="Z53" s="3043">
        <v>0.0008639846327254175</v>
      </c>
      <c r="AA53" s="3043">
        <v>0.0007750108710349301</v>
      </c>
      <c r="AB53" s="3043">
        <v>0.0008282170000000001</v>
      </c>
      <c r="AC53" s="3043">
        <v>0.001382277198558382</v>
      </c>
      <c r="AD53" s="3043">
        <v>0.0010019454418271664</v>
      </c>
      <c r="AE53" s="3043">
        <v>0.0010983583181611272</v>
      </c>
      <c r="AF53" s="3044">
        <v>-80.44742673918151</v>
      </c>
      <c r="AG53" s="2869"/>
    </row>
    <row r="54" ht="18" customHeight="1" x14ac:dyDescent="0.25">
      <c r="B54" s="2519" t="s">
        <v>2070</v>
      </c>
      <c r="C54" s="3043"/>
      <c r="D54" s="3043"/>
      <c r="E54" s="3043">
        <v>0.01632167733390728</v>
      </c>
      <c r="F54" s="3043">
        <v>0.016304417257484907</v>
      </c>
      <c r="G54" s="3043">
        <v>0.016400494867650953</v>
      </c>
      <c r="H54" s="3043">
        <v>0.016413905654928108</v>
      </c>
      <c r="I54" s="3043">
        <v>0.016422054070809492</v>
      </c>
      <c r="J54" s="3043">
        <v>0.01639359477399607</v>
      </c>
      <c r="K54" s="3043">
        <v>0.01629489761689689</v>
      </c>
      <c r="L54" s="3043">
        <v>0.016249764578130082</v>
      </c>
      <c r="M54" s="3043">
        <v>0.01623623785976775</v>
      </c>
      <c r="N54" s="3043">
        <v>0.016273554317639834</v>
      </c>
      <c r="O54" s="3043">
        <v>0.016297858859910797</v>
      </c>
      <c r="P54" s="3043">
        <v>0.016378453175758256</v>
      </c>
      <c r="Q54" s="3043">
        <v>0.01639613429090266</v>
      </c>
      <c r="R54" s="3043">
        <v>0.016520668619043215</v>
      </c>
      <c r="S54" s="3043">
        <v>0.016655940535892533</v>
      </c>
      <c r="T54" s="3043">
        <v>0.01685654395793429</v>
      </c>
      <c r="U54" s="3043">
        <v>0.017243024088049733</v>
      </c>
      <c r="V54" s="3043">
        <v>0.017710638634684934</v>
      </c>
      <c r="W54" s="3043">
        <v>0.018144641895780824</v>
      </c>
      <c r="X54" s="3043">
        <v>0.018422878317739724</v>
      </c>
      <c r="Y54" s="3043">
        <v>0.01833352111393151</v>
      </c>
      <c r="Z54" s="3043">
        <v>0.018434297295684937</v>
      </c>
      <c r="AA54" s="3043">
        <v>0.018545238596639924</v>
      </c>
      <c r="AB54" s="3043">
        <v>0.018764336787127203</v>
      </c>
      <c r="AC54" s="3043">
        <v>0.019141383070275932</v>
      </c>
      <c r="AD54" s="3043">
        <v>0.01951666076903327</v>
      </c>
      <c r="AE54" s="3043">
        <v>0.019893718835442272</v>
      </c>
      <c r="AF54" s="3044">
        <v>21.88525988143569</v>
      </c>
      <c r="AG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6" t="s">
        <v>83</v>
      </c>
      <c r="AC55" s="3046" t="s">
        <v>83</v>
      </c>
      <c r="AD55" s="3046" t="s">
        <v>83</v>
      </c>
      <c r="AE55" s="3046" t="s">
        <v>83</v>
      </c>
      <c r="AF55" s="3047" t="s">
        <v>2496</v>
      </c>
      <c r="AG55" s="2869"/>
    </row>
    <row r="56" ht="18" customHeight="1" x14ac:dyDescent="0.3">
      <c r="B56" s="3053" t="s">
        <v>2112</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4" t="s">
        <v>309</v>
      </c>
      <c r="T56" s="3054" t="s">
        <v>309</v>
      </c>
      <c r="U56" s="3054" t="s">
        <v>309</v>
      </c>
      <c r="V56" s="3054" t="s">
        <v>309</v>
      </c>
      <c r="W56" s="3054" t="s">
        <v>309</v>
      </c>
      <c r="X56" s="3054" t="s">
        <v>309</v>
      </c>
      <c r="Y56" s="3054" t="s">
        <v>309</v>
      </c>
      <c r="Z56" s="3054" t="s">
        <v>309</v>
      </c>
      <c r="AA56" s="3054" t="s">
        <v>309</v>
      </c>
      <c r="AB56" s="3054" t="s">
        <v>309</v>
      </c>
      <c r="AC56" s="3054" t="s">
        <v>309</v>
      </c>
      <c r="AD56" s="3054" t="s">
        <v>309</v>
      </c>
      <c r="AE56" s="3054" t="s">
        <v>309</v>
      </c>
      <c r="AF56" s="3055" t="s">
        <v>2496</v>
      </c>
      <c r="AG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3084"/>
      <c r="Y57" s="3084"/>
      <c r="Z57" s="3084"/>
      <c r="AA57" s="3084"/>
      <c r="AB57" s="3084"/>
      <c r="AC57" s="3084"/>
      <c r="AD57" s="3084"/>
      <c r="AE57" s="3084"/>
      <c r="AF57" s="3084"/>
      <c r="AG57" s="135"/>
    </row>
    <row r="58" ht="18" customHeight="1" x14ac:dyDescent="0.3">
      <c r="B58" s="3071" t="s">
        <v>2527</v>
      </c>
      <c r="C58" s="3092"/>
      <c r="D58" s="3093"/>
      <c r="E58" s="3093">
        <v>1.0828874125325907</v>
      </c>
      <c r="F58" s="3093">
        <v>1.0594366857067914</v>
      </c>
      <c r="G58" s="3093">
        <v>1.0171498155622667</v>
      </c>
      <c r="H58" s="3093">
        <v>1.04476318659587</v>
      </c>
      <c r="I58" s="3093">
        <v>1.0633656647012382</v>
      </c>
      <c r="J58" s="3093">
        <v>1.051036255629398</v>
      </c>
      <c r="K58" s="3093">
        <v>1.1077416447152177</v>
      </c>
      <c r="L58" s="3093">
        <v>1.085402932263113</v>
      </c>
      <c r="M58" s="3093">
        <v>1.0884180513372206</v>
      </c>
      <c r="N58" s="3093">
        <v>1.1135922336208057</v>
      </c>
      <c r="O58" s="3093">
        <v>1.0509605592956885</v>
      </c>
      <c r="P58" s="3093">
        <v>1.0343388578432515</v>
      </c>
      <c r="Q58" s="3093">
        <v>0.953748587512827</v>
      </c>
      <c r="R58" s="3093">
        <v>0.936029950332948</v>
      </c>
      <c r="S58" s="3093">
        <v>0.9496294514810251</v>
      </c>
      <c r="T58" s="3093">
        <v>0.9465735298984265</v>
      </c>
      <c r="U58" s="3093">
        <v>0.9848583207897204</v>
      </c>
      <c r="V58" s="3093">
        <v>1.0255959106797232</v>
      </c>
      <c r="W58" s="3093">
        <v>1.0497092386145663</v>
      </c>
      <c r="X58" s="3093">
        <v>0.9677625994885715</v>
      </c>
      <c r="Y58" s="3093">
        <v>0.9322478147227569</v>
      </c>
      <c r="Z58" s="3093">
        <v>0.9188520754616288</v>
      </c>
      <c r="AA58" s="3093">
        <v>0.9406534280500033</v>
      </c>
      <c r="AB58" s="3093">
        <v>0.9203564483802851</v>
      </c>
      <c r="AC58" s="3093">
        <v>1.00171517129027</v>
      </c>
      <c r="AD58" s="3093">
        <v>0.949739763358681</v>
      </c>
      <c r="AE58" s="3093">
        <v>0.9422549529700023</v>
      </c>
      <c r="AF58" s="3094">
        <v>-12.986803423422</v>
      </c>
      <c r="AG58" s="2869"/>
    </row>
    <row r="59" ht="18" customHeight="1" x14ac:dyDescent="0.3">
      <c r="B59" s="3095" t="s">
        <v>2528</v>
      </c>
      <c r="C59" s="3092"/>
      <c r="D59" s="3093"/>
      <c r="E59" s="3093">
        <v>1.0863673471919837</v>
      </c>
      <c r="F59" s="3093">
        <v>1.062931899264436</v>
      </c>
      <c r="G59" s="3093">
        <v>1.0206292492195888</v>
      </c>
      <c r="H59" s="3093">
        <v>1.0480945132455268</v>
      </c>
      <c r="I59" s="3093">
        <v>1.066545556370408</v>
      </c>
      <c r="J59" s="3093">
        <v>1.0541780375505334</v>
      </c>
      <c r="K59" s="3093">
        <v>1.1107703776058369</v>
      </c>
      <c r="L59" s="3093">
        <v>1.0882724642932449</v>
      </c>
      <c r="M59" s="3093">
        <v>1.0913170202639304</v>
      </c>
      <c r="N59" s="3093">
        <v>1.1163817709719326</v>
      </c>
      <c r="O59" s="3093">
        <v>1.0540945202835228</v>
      </c>
      <c r="P59" s="3093">
        <v>1.037432002975534</v>
      </c>
      <c r="Q59" s="3093">
        <v>0.9569262131200419</v>
      </c>
      <c r="R59" s="3093">
        <v>0.9392016958072092</v>
      </c>
      <c r="S59" s="3093">
        <v>0.9528520694119852</v>
      </c>
      <c r="T59" s="3093">
        <v>0.949731367237242</v>
      </c>
      <c r="U59" s="3093">
        <v>1.006524073555655</v>
      </c>
      <c r="V59" s="3093">
        <v>1.028924333348948</v>
      </c>
      <c r="W59" s="3093">
        <v>1.0532857189301752</v>
      </c>
      <c r="X59" s="3093">
        <v>0.9713094880001792</v>
      </c>
      <c r="Y59" s="3093">
        <v>0.9359494140256748</v>
      </c>
      <c r="Z59" s="3093">
        <v>0.9227590772642673</v>
      </c>
      <c r="AA59" s="3093">
        <v>0.9445507225966902</v>
      </c>
      <c r="AB59" s="3093">
        <v>0.924645803748709</v>
      </c>
      <c r="AC59" s="3093">
        <v>1.005900202921435</v>
      </c>
      <c r="AD59" s="3093">
        <v>0.9547442372858937</v>
      </c>
      <c r="AE59" s="3093">
        <v>0.946458340939987</v>
      </c>
      <c r="AF59" s="3094">
        <v>-12.878609304083936</v>
      </c>
      <c r="AG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3084"/>
      <c r="Y60" s="3084"/>
      <c r="Z60" s="3084"/>
      <c r="AA60" s="3084"/>
      <c r="AB60" s="3084"/>
      <c r="AC60" s="3084"/>
      <c r="AD60" s="3084"/>
      <c r="AE60" s="3084"/>
      <c r="AF60" s="3084"/>
      <c r="AG60" s="135"/>
    </row>
    <row r="61" ht="18" customHeight="1" x14ac:dyDescent="0.25">
      <c r="B61" s="3058" t="s">
        <v>2503</v>
      </c>
      <c r="C61" s="967"/>
      <c r="D61" s="967"/>
      <c r="E61" s="967"/>
      <c r="F61" s="967"/>
      <c r="G61" s="967"/>
      <c r="H61" s="967"/>
      <c r="I61" s="967"/>
      <c r="J61" s="967"/>
      <c r="K61" s="967"/>
      <c r="L61" s="967"/>
      <c r="M61" s="967"/>
      <c r="N61" s="967"/>
      <c r="O61" s="967"/>
      <c r="P61" s="967"/>
      <c r="Q61" s="967"/>
      <c r="R61" s="967"/>
      <c r="S61" s="967"/>
      <c r="T61" s="967"/>
      <c r="U61" s="967"/>
      <c r="V61" s="967"/>
      <c r="W61" s="967"/>
      <c r="X61" s="967"/>
      <c r="Y61" s="967"/>
      <c r="Z61" s="967"/>
      <c r="AA61" s="967"/>
      <c r="AB61" s="967"/>
      <c r="AC61" s="967"/>
      <c r="AD61" s="967"/>
      <c r="AE61" s="967"/>
      <c r="AF61" s="3075"/>
      <c r="AG61" s="2869"/>
    </row>
    <row r="62" ht="18" customHeight="1" x14ac:dyDescent="0.25">
      <c r="B62" s="2564" t="s">
        <v>125</v>
      </c>
      <c r="C62" s="3043"/>
      <c r="D62" s="3043"/>
      <c r="E62" s="3043">
        <v>0.0068926486</v>
      </c>
      <c r="F62" s="3043">
        <v>0.0065802018</v>
      </c>
      <c r="G62" s="3043">
        <v>0.006238548800000001</v>
      </c>
      <c r="H62" s="3043">
        <v>0.006266789</v>
      </c>
      <c r="I62" s="3043">
        <v>0.006873944599999999</v>
      </c>
      <c r="J62" s="3043">
        <v>0.006690020200000001</v>
      </c>
      <c r="K62" s="3043">
        <v>0.0081036262</v>
      </c>
      <c r="L62" s="3043">
        <v>0.009188370000000001</v>
      </c>
      <c r="M62" s="3043">
        <v>0.01083986</v>
      </c>
      <c r="N62" s="3043">
        <v>0.011208638200000001</v>
      </c>
      <c r="O62" s="3043">
        <v>0.0128487636</v>
      </c>
      <c r="P62" s="3043">
        <v>0.0113536984</v>
      </c>
      <c r="Q62" s="3043">
        <v>0.010961187399999999</v>
      </c>
      <c r="R62" s="3043">
        <v>0.009824043199999999</v>
      </c>
      <c r="S62" s="3043">
        <v>0.011183219799999998</v>
      </c>
      <c r="T62" s="3043">
        <v>0.011828603800000002</v>
      </c>
      <c r="U62" s="3043">
        <v>0.014422716800000002</v>
      </c>
      <c r="V62" s="3043">
        <v>0.0146101808</v>
      </c>
      <c r="W62" s="3043">
        <v>0.013196036</v>
      </c>
      <c r="X62" s="3043">
        <v>0.009805517599999999</v>
      </c>
      <c r="Y62" s="3043">
        <v>0.0105487494</v>
      </c>
      <c r="Z62" s="3043">
        <v>0.013100784400000001</v>
      </c>
      <c r="AA62" s="3043">
        <v>0.012972071200000003</v>
      </c>
      <c r="AB62" s="3043">
        <v>0.0160127864</v>
      </c>
      <c r="AC62" s="3043">
        <v>0.0181180062</v>
      </c>
      <c r="AD62" s="3043">
        <v>0.022809181399999996</v>
      </c>
      <c r="AE62" s="3043">
        <v>0.030572466</v>
      </c>
      <c r="AF62" s="3044">
        <v>343.55178646420484</v>
      </c>
      <c r="AG62" s="2869"/>
    </row>
    <row r="63" ht="18" customHeight="1" x14ac:dyDescent="0.25">
      <c r="B63" s="2481" t="s">
        <v>126</v>
      </c>
      <c r="C63" s="3043"/>
      <c r="D63" s="3043"/>
      <c r="E63" s="3043">
        <v>0.006138535</v>
      </c>
      <c r="F63" s="3043">
        <v>0.0062036078</v>
      </c>
      <c r="G63" s="3043">
        <v>0.005690387600000001</v>
      </c>
      <c r="H63" s="3043">
        <v>0.0054675094</v>
      </c>
      <c r="I63" s="3043">
        <v>0.0059699066</v>
      </c>
      <c r="J63" s="3043">
        <v>0.0065994622000000005</v>
      </c>
      <c r="K63" s="3043">
        <v>0.0075874742</v>
      </c>
      <c r="L63" s="3043">
        <v>0.0081633112</v>
      </c>
      <c r="M63" s="3043">
        <v>0.0094490896</v>
      </c>
      <c r="N63" s="3043">
        <v>0.010154229</v>
      </c>
      <c r="O63" s="3043">
        <v>0.0113940416</v>
      </c>
      <c r="P63" s="3043">
        <v>0.0097561656</v>
      </c>
      <c r="Q63" s="3043">
        <v>0.008658513</v>
      </c>
      <c r="R63" s="3043">
        <v>0.0093054584</v>
      </c>
      <c r="S63" s="3043">
        <v>0.010618846199999999</v>
      </c>
      <c r="T63" s="3043">
        <v>0.011783237400000002</v>
      </c>
      <c r="U63" s="3043">
        <v>0.013969954800000002</v>
      </c>
      <c r="V63" s="3043">
        <v>0.0142952444</v>
      </c>
      <c r="W63" s="3043">
        <v>0.0119553448</v>
      </c>
      <c r="X63" s="3043">
        <v>0.0095945784</v>
      </c>
      <c r="Y63" s="3043">
        <v>0.0105422854</v>
      </c>
      <c r="Z63" s="3043">
        <v>0.0117905808</v>
      </c>
      <c r="AA63" s="3043">
        <v>0.012355770000000002</v>
      </c>
      <c r="AB63" s="3043">
        <v>0.013946008</v>
      </c>
      <c r="AC63" s="3043">
        <v>0.016234181</v>
      </c>
      <c r="AD63" s="3043">
        <v>0.0188530182</v>
      </c>
      <c r="AE63" s="3043">
        <v>0.0256469724</v>
      </c>
      <c r="AF63" s="3044">
        <v>317.8028210314024</v>
      </c>
      <c r="AG63" s="2869"/>
    </row>
    <row r="64" ht="18" customHeight="1" x14ac:dyDescent="0.25">
      <c r="B64" s="2481" t="s">
        <v>2074</v>
      </c>
      <c r="C64" s="3043"/>
      <c r="D64" s="3043"/>
      <c r="E64" s="3043">
        <v>0.0007541135999999999</v>
      </c>
      <c r="F64" s="3043">
        <v>0.0003765939999999999</v>
      </c>
      <c r="G64" s="3043">
        <v>0.0005481612</v>
      </c>
      <c r="H64" s="3043">
        <v>0.0007992796</v>
      </c>
      <c r="I64" s="3043">
        <v>0.0009040379999999998</v>
      </c>
      <c r="J64" s="3043">
        <v>0.00009055799999999998</v>
      </c>
      <c r="K64" s="3043">
        <v>0.000516152</v>
      </c>
      <c r="L64" s="3043">
        <v>0.0010250588</v>
      </c>
      <c r="M64" s="3043">
        <v>0.0013907703999999999</v>
      </c>
      <c r="N64" s="3043">
        <v>0.0010544091999999997</v>
      </c>
      <c r="O64" s="3043">
        <v>0.0014547219999999999</v>
      </c>
      <c r="P64" s="3043">
        <v>0.0015975327999999999</v>
      </c>
      <c r="Q64" s="3043">
        <v>0.0023026743999999995</v>
      </c>
      <c r="R64" s="3043">
        <v>0.0005185847999999999</v>
      </c>
      <c r="S64" s="3043">
        <v>0.0005643736</v>
      </c>
      <c r="T64" s="3043">
        <v>0.0000453664</v>
      </c>
      <c r="U64" s="3043">
        <v>0.00045276199999999995</v>
      </c>
      <c r="V64" s="3043">
        <v>0.00031493639999999995</v>
      </c>
      <c r="W64" s="3043">
        <v>0.0012406912</v>
      </c>
      <c r="X64" s="3043">
        <v>0.00021093919999999998</v>
      </c>
      <c r="Y64" s="3043">
        <v>0.000006464</v>
      </c>
      <c r="Z64" s="3043">
        <v>0.0013102036</v>
      </c>
      <c r="AA64" s="3043">
        <v>0.0006163011999999999</v>
      </c>
      <c r="AB64" s="3043">
        <v>0.0020667784</v>
      </c>
      <c r="AC64" s="3043">
        <v>0.0018838252</v>
      </c>
      <c r="AD64" s="3043">
        <v>0.0039561632</v>
      </c>
      <c r="AE64" s="3043">
        <v>0.0049254936</v>
      </c>
      <c r="AF64" s="3044">
        <v>553.1500824278995</v>
      </c>
      <c r="AG64" s="2869"/>
    </row>
    <row r="65" ht="18" customHeight="1" x14ac:dyDescent="0.25">
      <c r="B65" s="2564" t="s">
        <v>128</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t="s">
        <v>83</v>
      </c>
      <c r="AB65" s="3043" t="s">
        <v>83</v>
      </c>
      <c r="AC65" s="3043" t="s">
        <v>83</v>
      </c>
      <c r="AD65" s="3043" t="s">
        <v>83</v>
      </c>
      <c r="AE65" s="3043" t="s">
        <v>83</v>
      </c>
      <c r="AF65" s="3044" t="s">
        <v>2496</v>
      </c>
      <c r="AG65" s="2869"/>
    </row>
    <row r="66" ht="18" customHeight="1" x14ac:dyDescent="0.25">
      <c r="B66" s="2564" t="s">
        <v>129</v>
      </c>
      <c r="C66" s="939"/>
      <c r="D66" s="939"/>
      <c r="E66" s="939"/>
      <c r="F66" s="939"/>
      <c r="G66" s="939"/>
      <c r="H66" s="939"/>
      <c r="I66" s="939"/>
      <c r="J66" s="939"/>
      <c r="K66" s="939"/>
      <c r="L66" s="939"/>
      <c r="M66" s="939"/>
      <c r="N66" s="939"/>
      <c r="O66" s="939"/>
      <c r="P66" s="939"/>
      <c r="Q66" s="939"/>
      <c r="R66" s="939"/>
      <c r="S66" s="939"/>
      <c r="T66" s="939"/>
      <c r="U66" s="939"/>
      <c r="V66" s="939"/>
      <c r="W66" s="939"/>
      <c r="X66" s="939"/>
      <c r="Y66" s="939"/>
      <c r="Z66" s="939"/>
      <c r="AA66" s="939"/>
      <c r="AB66" s="939"/>
      <c r="AC66" s="939"/>
      <c r="AD66" s="939"/>
      <c r="AE66" s="939"/>
      <c r="AF66" s="1308"/>
      <c r="AG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939"/>
      <c r="X67" s="939"/>
      <c r="Y67" s="939"/>
      <c r="Z67" s="939"/>
      <c r="AA67" s="939"/>
      <c r="AB67" s="939"/>
      <c r="AC67" s="939"/>
      <c r="AD67" s="939"/>
      <c r="AE67" s="939"/>
      <c r="AF67" s="1308"/>
      <c r="AG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1"/>
      <c r="X68" s="3081"/>
      <c r="Y68" s="3081"/>
      <c r="Z68" s="3081"/>
      <c r="AA68" s="3081"/>
      <c r="AB68" s="3081"/>
      <c r="AC68" s="3081"/>
      <c r="AD68" s="3081"/>
      <c r="AE68" s="3081"/>
      <c r="AF68" s="3082"/>
      <c r="AG68" s="135"/>
    </row>
    <row r="69" ht="18" customHeight="1" x14ac:dyDescent="0.3">
      <c r="B69" s="3062" t="s">
        <v>2114</v>
      </c>
      <c r="C69" s="3050"/>
      <c r="D69" s="3050"/>
      <c r="E69" s="3050" t="s">
        <v>719</v>
      </c>
      <c r="F69" s="3050" t="s">
        <v>719</v>
      </c>
      <c r="G69" s="3050" t="s">
        <v>719</v>
      </c>
      <c r="H69" s="3050" t="s">
        <v>719</v>
      </c>
      <c r="I69" s="3050" t="s">
        <v>719</v>
      </c>
      <c r="J69" s="3050" t="s">
        <v>719</v>
      </c>
      <c r="K69" s="3050" t="s">
        <v>719</v>
      </c>
      <c r="L69" s="3050" t="s">
        <v>719</v>
      </c>
      <c r="M69" s="3050" t="s">
        <v>719</v>
      </c>
      <c r="N69" s="3050" t="s">
        <v>719</v>
      </c>
      <c r="O69" s="3050" t="s">
        <v>719</v>
      </c>
      <c r="P69" s="3050" t="s">
        <v>719</v>
      </c>
      <c r="Q69" s="3050" t="s">
        <v>719</v>
      </c>
      <c r="R69" s="3050" t="s">
        <v>719</v>
      </c>
      <c r="S69" s="3050" t="s">
        <v>719</v>
      </c>
      <c r="T69" s="3050" t="s">
        <v>719</v>
      </c>
      <c r="U69" s="3050" t="s">
        <v>719</v>
      </c>
      <c r="V69" s="3050" t="s">
        <v>719</v>
      </c>
      <c r="W69" s="3050" t="s">
        <v>719</v>
      </c>
      <c r="X69" s="3050" t="s">
        <v>719</v>
      </c>
      <c r="Y69" s="3050" t="s">
        <v>719</v>
      </c>
      <c r="Z69" s="3050" t="s">
        <v>719</v>
      </c>
      <c r="AA69" s="3050" t="s">
        <v>719</v>
      </c>
      <c r="AB69" s="3050" t="s">
        <v>719</v>
      </c>
      <c r="AC69" s="3050" t="s">
        <v>719</v>
      </c>
      <c r="AD69" s="3050" t="s">
        <v>719</v>
      </c>
      <c r="AE69" s="3050" t="s">
        <v>719</v>
      </c>
      <c r="AF69" s="3051" t="s">
        <v>2496</v>
      </c>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c r="X70" s="2622"/>
      <c r="Y70" s="2622"/>
      <c r="Z70" s="2622"/>
      <c r="AA70" s="2622"/>
      <c r="AB70" s="2622"/>
      <c r="AC70" s="2622"/>
      <c r="AD70" s="2622"/>
      <c r="AE70" s="2622"/>
      <c r="AF70" s="2622"/>
    </row>
    <row r="71" ht="18" customHeight="1" x14ac:dyDescent="0.3">
      <c r="B71" s="2636" t="s">
        <v>2524</v>
      </c>
      <c r="C71" s="3089"/>
      <c r="D71" s="3089"/>
      <c r="E71" s="3089"/>
      <c r="F71" s="3089"/>
      <c r="G71" s="3089"/>
      <c r="H71" s="3089"/>
      <c r="I71" s="3089"/>
      <c r="J71" s="3089"/>
      <c r="K71" s="3089"/>
      <c r="L71" s="3089"/>
      <c r="M71" s="3089"/>
      <c r="N71" s="3089"/>
      <c r="O71" s="3089"/>
      <c r="P71" s="3089"/>
      <c r="Q71" s="3089"/>
      <c r="R71" s="3089"/>
      <c r="S71" s="3089"/>
      <c r="T71" s="3089"/>
      <c r="U71" s="3089"/>
      <c r="V71" s="3089"/>
      <c r="W71" s="3089"/>
      <c r="X71" s="3089"/>
      <c r="Y71" s="3089"/>
      <c r="Z71" s="3089"/>
      <c r="AA71" s="3089"/>
      <c r="AB71" s="3089"/>
      <c r="AC71" s="3089"/>
      <c r="AD71" s="3089"/>
      <c r="AE71" s="3089"/>
      <c r="AF71" s="3090"/>
    </row>
    <row r="72" ht="14.1" customHeight="1" x14ac:dyDescent="0.25">
      <c r="B72" s="147" t="s">
        <v>136</v>
      </c>
      <c r="C72" s="504"/>
      <c r="D72" s="504"/>
      <c r="E72" s="504"/>
      <c r="F72" s="504"/>
    </row>
    <row r="73" ht="14.1" customHeight="1" x14ac:dyDescent="0.25">
      <c r="B73" s="147" t="s">
        <v>2508</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 customHeight="1" x14ac:dyDescent="0.25">
      <c r="B1" s="5" t="s">
        <v>2487</v>
      </c>
      <c r="AF1" s="100" t="s">
        <v>62</v>
      </c>
    </row>
    <row r="2" ht="18.9" customHeight="1" x14ac:dyDescent="0.25">
      <c r="B2" s="5" t="s">
        <v>2529</v>
      </c>
      <c r="AF2" s="100" t="s">
        <v>64</v>
      </c>
    </row>
    <row r="3" ht="18.9" customHeight="1" x14ac:dyDescent="0.25">
      <c r="B3" s="5" t="s">
        <v>2530</v>
      </c>
      <c r="AF3" s="100" t="s">
        <v>65</v>
      </c>
    </row>
    <row r="4" hidden="1" ht="15.6" customHeight="1" x14ac:dyDescent="0.25">
      <c r="B4" s="5"/>
      <c r="AF4" s="100"/>
    </row>
    <row r="5" hidden="1" ht="15.6" customHeight="1" x14ac:dyDescent="0.25">
      <c r="B5" s="5"/>
      <c r="AF5" s="100"/>
    </row>
    <row r="6" hidden="1" ht="15.6" customHeight="1" x14ac:dyDescent="0.25">
      <c r="B6" s="5"/>
      <c r="AF6" s="100"/>
    </row>
    <row r="7" ht="13.5" customHeight="1" x14ac:dyDescent="0.3">
      <c r="B7" s="6" t="s">
        <v>66</v>
      </c>
      <c r="AF7" s="3096"/>
    </row>
    <row r="8" ht="60" customHeight="1" x14ac:dyDescent="0.25">
      <c r="B8" s="3097"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62</v>
      </c>
      <c r="AF8" s="3033" t="s">
        <v>2492</v>
      </c>
      <c r="AG8" s="135"/>
    </row>
    <row r="9" ht="18" customHeight="1" x14ac:dyDescent="0.3">
      <c r="B9" s="3098"/>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6" t="s">
        <v>309</v>
      </c>
      <c r="AD9" s="3036" t="s">
        <v>309</v>
      </c>
      <c r="AE9" s="3036" t="s">
        <v>309</v>
      </c>
      <c r="AF9" s="3099" t="s">
        <v>853</v>
      </c>
      <c r="AG9" s="135"/>
    </row>
    <row r="10" ht="18" customHeight="1" x14ac:dyDescent="0.3">
      <c r="B10" s="3100" t="s">
        <v>2531</v>
      </c>
      <c r="C10" s="3101"/>
      <c r="D10" s="3101"/>
      <c r="E10" s="3101">
        <v>445.1295387141722</v>
      </c>
      <c r="F10" s="3101">
        <v>369.8773521846519</v>
      </c>
      <c r="G10" s="3101">
        <v>165.23529992438625</v>
      </c>
      <c r="H10" s="3101">
        <v>80.7867904221957</v>
      </c>
      <c r="I10" s="3101">
        <v>49.090652745720305</v>
      </c>
      <c r="J10" s="3101">
        <v>65.5238847360986</v>
      </c>
      <c r="K10" s="3101">
        <v>36.744713594547235</v>
      </c>
      <c r="L10" s="3101">
        <v>103.43401918483443</v>
      </c>
      <c r="M10" s="3101">
        <v>216.3999761680625</v>
      </c>
      <c r="N10" s="3101">
        <v>220.58963244721392</v>
      </c>
      <c r="O10" s="3101">
        <v>177.76121565129552</v>
      </c>
      <c r="P10" s="3101">
        <v>136.95414507814235</v>
      </c>
      <c r="Q10" s="3101">
        <v>121.5148753240908</v>
      </c>
      <c r="R10" s="3101">
        <v>108.47681915133754</v>
      </c>
      <c r="S10" s="3101">
        <v>93.0336743563918</v>
      </c>
      <c r="T10" s="3101">
        <v>84.86120314123187</v>
      </c>
      <c r="U10" s="3101">
        <v>419.4892925612052</v>
      </c>
      <c r="V10" s="3101">
        <v>364.94493122669405</v>
      </c>
      <c r="W10" s="3101">
        <v>435.56264772033063</v>
      </c>
      <c r="X10" s="3101">
        <v>240.72789626594974</v>
      </c>
      <c r="Y10" s="3101">
        <v>261.00488309413515</v>
      </c>
      <c r="Z10" s="3101">
        <v>198.3427119547544</v>
      </c>
      <c r="AA10" s="3101">
        <v>221.04332119246493</v>
      </c>
      <c r="AB10" s="3101">
        <v>245.95391368892174</v>
      </c>
      <c r="AC10" s="3101">
        <v>253.53099590565586</v>
      </c>
      <c r="AD10" s="3101">
        <v>250.07206154651269</v>
      </c>
      <c r="AE10" s="3101">
        <v>256.2090845444316</v>
      </c>
      <c r="AF10" s="3102">
        <v>-42.44167994680099</v>
      </c>
      <c r="AG10" s="135"/>
    </row>
    <row r="11" ht="18" customHeight="1" x14ac:dyDescent="0.25">
      <c r="B11" s="3103" t="s">
        <v>2532</v>
      </c>
      <c r="C11" s="3104"/>
      <c r="D11" s="3105"/>
      <c r="E11" s="3105">
        <v>0.3136436345662052</v>
      </c>
      <c r="F11" s="3105">
        <v>0.6299153977089015</v>
      </c>
      <c r="G11" s="3105">
        <v>0.6374720991161383</v>
      </c>
      <c r="H11" s="3105">
        <v>1.4353606018129823</v>
      </c>
      <c r="I11" s="3105">
        <v>1.8489152543969432</v>
      </c>
      <c r="J11" s="3105">
        <v>3.148254863142195</v>
      </c>
      <c r="K11" s="3105">
        <v>10.086670059136353</v>
      </c>
      <c r="L11" s="3105">
        <v>16.132889712307573</v>
      </c>
      <c r="M11" s="3105">
        <v>25.45606951946509</v>
      </c>
      <c r="N11" s="3105">
        <v>36.98339075798672</v>
      </c>
      <c r="O11" s="3105">
        <v>42.96630165362928</v>
      </c>
      <c r="P11" s="3105">
        <v>39.79734019962244</v>
      </c>
      <c r="Q11" s="3105">
        <v>44.614643084840864</v>
      </c>
      <c r="R11" s="3105">
        <v>45.10017482464678</v>
      </c>
      <c r="S11" s="3105">
        <v>52.13680008952074</v>
      </c>
      <c r="T11" s="3105">
        <v>57.19831760419651</v>
      </c>
      <c r="U11" s="3105">
        <v>66.26659388970033</v>
      </c>
      <c r="V11" s="3105">
        <v>66.93978611101201</v>
      </c>
      <c r="W11" s="3105">
        <v>65.6184178229099</v>
      </c>
      <c r="X11" s="3105">
        <v>78.81302278014189</v>
      </c>
      <c r="Y11" s="3105">
        <v>106.63612625657666</v>
      </c>
      <c r="Z11" s="3105">
        <v>131.3278360335819</v>
      </c>
      <c r="AA11" s="3105">
        <v>136.5113051373643</v>
      </c>
      <c r="AB11" s="3105">
        <v>166.66944135215897</v>
      </c>
      <c r="AC11" s="3105">
        <v>164.4762919996208</v>
      </c>
      <c r="AD11" s="3105">
        <v>156.82209343295048</v>
      </c>
      <c r="AE11" s="3105">
        <v>173.64529998251354</v>
      </c>
      <c r="AF11" s="3106">
        <v>55263.88462743049</v>
      </c>
      <c r="AG11" s="135"/>
    </row>
    <row r="12" ht="18" customHeight="1" x14ac:dyDescent="0.25">
      <c r="B12" s="3107" t="s">
        <v>747</v>
      </c>
      <c r="C12" s="3108"/>
      <c r="D12" s="3108"/>
      <c r="E12" s="3108" t="s">
        <v>83</v>
      </c>
      <c r="F12" s="3108" t="s">
        <v>83</v>
      </c>
      <c r="G12" s="3108" t="s">
        <v>83</v>
      </c>
      <c r="H12" s="3108" t="s">
        <v>83</v>
      </c>
      <c r="I12" s="3108" t="s">
        <v>83</v>
      </c>
      <c r="J12" s="3108" t="s">
        <v>83</v>
      </c>
      <c r="K12" s="3108" t="s">
        <v>83</v>
      </c>
      <c r="L12" s="3108" t="s">
        <v>83</v>
      </c>
      <c r="M12" s="3108" t="s">
        <v>83</v>
      </c>
      <c r="N12" s="3108" t="s">
        <v>83</v>
      </c>
      <c r="O12" s="3108" t="s">
        <v>83</v>
      </c>
      <c r="P12" s="3108">
        <v>5.520000000000002e-8</v>
      </c>
      <c r="Q12" s="3108">
        <v>7.238898947368423e-7</v>
      </c>
      <c r="R12" s="3108">
        <v>4.7140318337950147e-7</v>
      </c>
      <c r="S12" s="3108">
        <v>4.91606487683919e-7</v>
      </c>
      <c r="T12" s="3108">
        <v>0.0000023391093466199193</v>
      </c>
      <c r="U12" s="3108">
        <v>0.000001624394459101421</v>
      </c>
      <c r="V12" s="3108">
        <v>0.000001209561152921104</v>
      </c>
      <c r="W12" s="3108">
        <v>0.0000016546699549173349</v>
      </c>
      <c r="X12" s="3108">
        <v>0.000001353318412311448</v>
      </c>
      <c r="Y12" s="3108">
        <v>9.168741066438856e-7</v>
      </c>
      <c r="Z12" s="3108">
        <v>0.0000010613887357239663</v>
      </c>
      <c r="AA12" s="3108">
        <v>0.0000012202991458404754</v>
      </c>
      <c r="AB12" s="3108">
        <v>5.941460033033352e-7</v>
      </c>
      <c r="AC12" s="3108">
        <v>5.224682476358295e-7</v>
      </c>
      <c r="AD12" s="3108">
        <v>9.185074294158531e-7</v>
      </c>
      <c r="AE12" s="3108">
        <v>0.0000017407054540330984</v>
      </c>
      <c r="AF12" s="3109" t="s">
        <v>2496</v>
      </c>
      <c r="AG12" s="135"/>
    </row>
    <row r="13" ht="18" customHeight="1" x14ac:dyDescent="0.25">
      <c r="B13" s="3107" t="s">
        <v>748</v>
      </c>
      <c r="C13" s="3108"/>
      <c r="D13" s="3108"/>
      <c r="E13" s="3108" t="s">
        <v>83</v>
      </c>
      <c r="F13" s="3108" t="s">
        <v>83</v>
      </c>
      <c r="G13" s="3108" t="s">
        <v>83</v>
      </c>
      <c r="H13" s="3108" t="s">
        <v>83</v>
      </c>
      <c r="I13" s="3108" t="s">
        <v>83</v>
      </c>
      <c r="J13" s="3108" t="s">
        <v>83</v>
      </c>
      <c r="K13" s="3108" t="s">
        <v>83</v>
      </c>
      <c r="L13" s="3108" t="s">
        <v>83</v>
      </c>
      <c r="M13" s="3108">
        <v>0.0000011638000000000002</v>
      </c>
      <c r="N13" s="3108">
        <v>0.000004288086</v>
      </c>
      <c r="O13" s="3108">
        <v>0.000007578911717894735</v>
      </c>
      <c r="P13" s="3108">
        <v>0.000009912462096313023</v>
      </c>
      <c r="Q13" s="3108">
        <v>0.000010582055941518385</v>
      </c>
      <c r="R13" s="3108">
        <v>0.000012410712600256568</v>
      </c>
      <c r="S13" s="3108">
        <v>0.00001762282618447148</v>
      </c>
      <c r="T13" s="3108">
        <v>0.000023186004056244352</v>
      </c>
      <c r="U13" s="3108">
        <v>0.00004034373234409948</v>
      </c>
      <c r="V13" s="3108">
        <v>0.00004665208884761186</v>
      </c>
      <c r="W13" s="3108">
        <v>0.000052052021188649396</v>
      </c>
      <c r="X13" s="3108">
        <v>0.00005689169149395638</v>
      </c>
      <c r="Y13" s="3108">
        <v>0.0000838841048904375</v>
      </c>
      <c r="Z13" s="3108">
        <v>0.00008169732872477333</v>
      </c>
      <c r="AA13" s="3108">
        <v>0.00009821224791206342</v>
      </c>
      <c r="AB13" s="3108">
        <v>0.00009243291052419871</v>
      </c>
      <c r="AC13" s="3108">
        <v>0.00010855906518805125</v>
      </c>
      <c r="AD13" s="3108">
        <v>0.00015129762820213408</v>
      </c>
      <c r="AE13" s="3108">
        <v>0.00025772139400539833</v>
      </c>
      <c r="AF13" s="3109" t="s">
        <v>2496</v>
      </c>
      <c r="AG13" s="135"/>
    </row>
    <row r="14" ht="18" customHeight="1" x14ac:dyDescent="0.25">
      <c r="B14" s="3107" t="s">
        <v>749</v>
      </c>
      <c r="C14" s="3108"/>
      <c r="D14" s="3108"/>
      <c r="E14" s="3108" t="s">
        <v>83</v>
      </c>
      <c r="F14" s="3108" t="s">
        <v>83</v>
      </c>
      <c r="G14" s="3108" t="s">
        <v>83</v>
      </c>
      <c r="H14" s="3108" t="s">
        <v>83</v>
      </c>
      <c r="I14" s="3108" t="s">
        <v>83</v>
      </c>
      <c r="J14" s="3108" t="s">
        <v>83</v>
      </c>
      <c r="K14" s="3108" t="s">
        <v>83</v>
      </c>
      <c r="L14" s="3108" t="s">
        <v>83</v>
      </c>
      <c r="M14" s="3108" t="s">
        <v>83</v>
      </c>
      <c r="N14" s="3108" t="s">
        <v>83</v>
      </c>
      <c r="O14" s="3108" t="s">
        <v>83</v>
      </c>
      <c r="P14" s="3108" t="s">
        <v>83</v>
      </c>
      <c r="Q14" s="3108" t="s">
        <v>83</v>
      </c>
      <c r="R14" s="3108" t="s">
        <v>83</v>
      </c>
      <c r="S14" s="3108" t="s">
        <v>83</v>
      </c>
      <c r="T14" s="3108" t="s">
        <v>83</v>
      </c>
      <c r="U14" s="3108" t="s">
        <v>83</v>
      </c>
      <c r="V14" s="3108" t="s">
        <v>83</v>
      </c>
      <c r="W14" s="3108" t="s">
        <v>83</v>
      </c>
      <c r="X14" s="3108" t="s">
        <v>83</v>
      </c>
      <c r="Y14" s="3108" t="s">
        <v>83</v>
      </c>
      <c r="Z14" s="3108" t="s">
        <v>83</v>
      </c>
      <c r="AA14" s="3108" t="s">
        <v>83</v>
      </c>
      <c r="AB14" s="3108" t="s">
        <v>83</v>
      </c>
      <c r="AC14" s="3108" t="s">
        <v>83</v>
      </c>
      <c r="AD14" s="3108" t="s">
        <v>83</v>
      </c>
      <c r="AE14" s="3108" t="s">
        <v>83</v>
      </c>
      <c r="AF14" s="3109" t="s">
        <v>2496</v>
      </c>
      <c r="AG14" s="135"/>
    </row>
    <row r="15" ht="18" customHeight="1" x14ac:dyDescent="0.25">
      <c r="B15" s="3107" t="s">
        <v>750</v>
      </c>
      <c r="C15" s="3108"/>
      <c r="D15" s="3108"/>
      <c r="E15" s="3108" t="s">
        <v>83</v>
      </c>
      <c r="F15" s="3108" t="s">
        <v>83</v>
      </c>
      <c r="G15" s="3108" t="s">
        <v>83</v>
      </c>
      <c r="H15" s="3108" t="s">
        <v>83</v>
      </c>
      <c r="I15" s="3108" t="s">
        <v>83</v>
      </c>
      <c r="J15" s="3108" t="s">
        <v>83</v>
      </c>
      <c r="K15" s="3108" t="s">
        <v>83</v>
      </c>
      <c r="L15" s="3108" t="s">
        <v>83</v>
      </c>
      <c r="M15" s="3108" t="s">
        <v>83</v>
      </c>
      <c r="N15" s="3108" t="s">
        <v>83</v>
      </c>
      <c r="O15" s="3108" t="s">
        <v>83</v>
      </c>
      <c r="P15" s="3108" t="s">
        <v>83</v>
      </c>
      <c r="Q15" s="3108" t="s">
        <v>83</v>
      </c>
      <c r="R15" s="3108" t="s">
        <v>83</v>
      </c>
      <c r="S15" s="3108" t="s">
        <v>83</v>
      </c>
      <c r="T15" s="3108" t="s">
        <v>83</v>
      </c>
      <c r="U15" s="3108" t="s">
        <v>83</v>
      </c>
      <c r="V15" s="3108" t="s">
        <v>83</v>
      </c>
      <c r="W15" s="3108" t="s">
        <v>83</v>
      </c>
      <c r="X15" s="3108" t="s">
        <v>83</v>
      </c>
      <c r="Y15" s="3108" t="s">
        <v>83</v>
      </c>
      <c r="Z15" s="3108" t="s">
        <v>83</v>
      </c>
      <c r="AA15" s="3108" t="s">
        <v>83</v>
      </c>
      <c r="AB15" s="3108" t="s">
        <v>83</v>
      </c>
      <c r="AC15" s="3108" t="s">
        <v>83</v>
      </c>
      <c r="AD15" s="3108" t="s">
        <v>83</v>
      </c>
      <c r="AE15" s="3108" t="s">
        <v>83</v>
      </c>
      <c r="AF15" s="3109" t="s">
        <v>2496</v>
      </c>
      <c r="AG15" s="135"/>
    </row>
    <row r="16" ht="18" customHeight="1" x14ac:dyDescent="0.25">
      <c r="B16" s="3107" t="s">
        <v>751</v>
      </c>
      <c r="C16" s="3108"/>
      <c r="D16" s="3108"/>
      <c r="E16" s="3108" t="s">
        <v>83</v>
      </c>
      <c r="F16" s="3108" t="s">
        <v>83</v>
      </c>
      <c r="G16" s="3108" t="s">
        <v>83</v>
      </c>
      <c r="H16" s="3108" t="s">
        <v>83</v>
      </c>
      <c r="I16" s="3108">
        <v>0.0000118</v>
      </c>
      <c r="J16" s="3108">
        <v>0.0002286363157894737</v>
      </c>
      <c r="K16" s="3108">
        <v>0.0014380113592742383</v>
      </c>
      <c r="L16" s="3108">
        <v>0.0023976514415814205</v>
      </c>
      <c r="M16" s="3108">
        <v>0.003475808841910923</v>
      </c>
      <c r="N16" s="3108">
        <v>0.004886509514775546</v>
      </c>
      <c r="O16" s="3108">
        <v>0.005385282722995304</v>
      </c>
      <c r="P16" s="3108">
        <v>0.0049181255424732015</v>
      </c>
      <c r="Q16" s="3108">
        <v>0.005473175986212906</v>
      </c>
      <c r="R16" s="3108">
        <v>0.005379791059899044</v>
      </c>
      <c r="S16" s="3108">
        <v>0.0062035958545701205</v>
      </c>
      <c r="T16" s="3108">
        <v>0.0063374279722658525</v>
      </c>
      <c r="U16" s="3108">
        <v>0.007110566970969461</v>
      </c>
      <c r="V16" s="3108">
        <v>0.006894241495852072</v>
      </c>
      <c r="W16" s="3108">
        <v>0.007024055609294334</v>
      </c>
      <c r="X16" s="3108">
        <v>0.00850655550197179</v>
      </c>
      <c r="Y16" s="3108">
        <v>0.011676250837688223</v>
      </c>
      <c r="Z16" s="3108">
        <v>0.014426500920731243</v>
      </c>
      <c r="AA16" s="3108">
        <v>0.01450138602068752</v>
      </c>
      <c r="AB16" s="3108">
        <v>0.018016921702946855</v>
      </c>
      <c r="AC16" s="3108">
        <v>0.017367004943245615</v>
      </c>
      <c r="AD16" s="3108">
        <v>0.017058975881976905</v>
      </c>
      <c r="AE16" s="3108">
        <v>0.019041749027862057</v>
      </c>
      <c r="AF16" s="3109" t="s">
        <v>2496</v>
      </c>
      <c r="AG16" s="135"/>
    </row>
    <row r="17" ht="18" customHeight="1" x14ac:dyDescent="0.25">
      <c r="B17" s="3107" t="s">
        <v>752</v>
      </c>
      <c r="C17" s="3108"/>
      <c r="D17" s="3108"/>
      <c r="E17" s="3108" t="s">
        <v>83</v>
      </c>
      <c r="F17" s="3108" t="s">
        <v>83</v>
      </c>
      <c r="G17" s="3108" t="s">
        <v>83</v>
      </c>
      <c r="H17" s="3108" t="s">
        <v>83</v>
      </c>
      <c r="I17" s="3108" t="s">
        <v>83</v>
      </c>
      <c r="J17" s="3108" t="s">
        <v>83</v>
      </c>
      <c r="K17" s="3108" t="s">
        <v>83</v>
      </c>
      <c r="L17" s="3108" t="s">
        <v>83</v>
      </c>
      <c r="M17" s="3108" t="s">
        <v>83</v>
      </c>
      <c r="N17" s="3108" t="s">
        <v>83</v>
      </c>
      <c r="O17" s="3108" t="s">
        <v>83</v>
      </c>
      <c r="P17" s="3108" t="s">
        <v>83</v>
      </c>
      <c r="Q17" s="3108" t="s">
        <v>83</v>
      </c>
      <c r="R17" s="3108" t="s">
        <v>83</v>
      </c>
      <c r="S17" s="3108" t="s">
        <v>83</v>
      </c>
      <c r="T17" s="3108" t="s">
        <v>83</v>
      </c>
      <c r="U17" s="3108" t="s">
        <v>83</v>
      </c>
      <c r="V17" s="3108" t="s">
        <v>83</v>
      </c>
      <c r="W17" s="3108" t="s">
        <v>83</v>
      </c>
      <c r="X17" s="3108" t="s">
        <v>83</v>
      </c>
      <c r="Y17" s="3108" t="s">
        <v>83</v>
      </c>
      <c r="Z17" s="3108" t="s">
        <v>83</v>
      </c>
      <c r="AA17" s="3108" t="s">
        <v>83</v>
      </c>
      <c r="AB17" s="3108" t="s">
        <v>83</v>
      </c>
      <c r="AC17" s="3108" t="s">
        <v>83</v>
      </c>
      <c r="AD17" s="3108" t="s">
        <v>83</v>
      </c>
      <c r="AE17" s="3108" t="s">
        <v>83</v>
      </c>
      <c r="AF17" s="3109" t="s">
        <v>2496</v>
      </c>
      <c r="AG17" s="135"/>
    </row>
    <row r="18" ht="18" customHeight="1" x14ac:dyDescent="0.25">
      <c r="B18" s="3107" t="s">
        <v>753</v>
      </c>
      <c r="C18" s="3108"/>
      <c r="D18" s="3108"/>
      <c r="E18" s="3108">
        <v>0.0002412643342816963</v>
      </c>
      <c r="F18" s="3108">
        <v>0.0004845503059299242</v>
      </c>
      <c r="G18" s="3108">
        <v>0.0004903631531662602</v>
      </c>
      <c r="H18" s="3108">
        <v>0.0011041235398561403</v>
      </c>
      <c r="I18" s="3108">
        <v>0.0013797059495361103</v>
      </c>
      <c r="J18" s="3108">
        <v>0.0017165713606842794</v>
      </c>
      <c r="K18" s="3108">
        <v>0.0021575246620975427</v>
      </c>
      <c r="L18" s="3108">
        <v>0.0025009358863820716</v>
      </c>
      <c r="M18" s="3108">
        <v>0.00317414983933939</v>
      </c>
      <c r="N18" s="3108">
        <v>0.003846311855464273</v>
      </c>
      <c r="O18" s="3108">
        <v>0.004441912988439376</v>
      </c>
      <c r="P18" s="3108">
        <v>0.004637558150917696</v>
      </c>
      <c r="Q18" s="3108">
        <v>0.005013010104650697</v>
      </c>
      <c r="R18" s="3108">
        <v>0.005465108158251703</v>
      </c>
      <c r="S18" s="3108">
        <v>0.006087284957313793</v>
      </c>
      <c r="T18" s="3108">
        <v>0.007597416019203984</v>
      </c>
      <c r="U18" s="3108">
        <v>0.008930353087895034</v>
      </c>
      <c r="V18" s="3108">
        <v>0.010128606734268611</v>
      </c>
      <c r="W18" s="3108">
        <v>0.008180827035823388</v>
      </c>
      <c r="X18" s="3108">
        <v>0.00823051088412528</v>
      </c>
      <c r="Y18" s="3108">
        <v>0.009181014045947972</v>
      </c>
      <c r="Z18" s="3108">
        <v>0.010614492222268573</v>
      </c>
      <c r="AA18" s="3108">
        <v>0.012170618533297555</v>
      </c>
      <c r="AB18" s="3108">
        <v>0.013791854289671026</v>
      </c>
      <c r="AC18" s="3108">
        <v>0.014292553460300568</v>
      </c>
      <c r="AD18" s="3108">
        <v>0.013387127845319336</v>
      </c>
      <c r="AE18" s="3108">
        <v>0.013623440639808195</v>
      </c>
      <c r="AF18" s="3109">
        <v>5546.686519318553</v>
      </c>
      <c r="AG18" s="135"/>
    </row>
    <row r="19" ht="18" customHeight="1" x14ac:dyDescent="0.25">
      <c r="B19" s="3107" t="s">
        <v>754</v>
      </c>
      <c r="C19" s="3108"/>
      <c r="D19" s="3108"/>
      <c r="E19" s="3108" t="s">
        <v>83</v>
      </c>
      <c r="F19" s="3108" t="s">
        <v>83</v>
      </c>
      <c r="G19" s="3108" t="s">
        <v>83</v>
      </c>
      <c r="H19" s="3108" t="s">
        <v>83</v>
      </c>
      <c r="I19" s="3108" t="s">
        <v>83</v>
      </c>
      <c r="J19" s="3108" t="s">
        <v>83</v>
      </c>
      <c r="K19" s="3108" t="s">
        <v>83</v>
      </c>
      <c r="L19" s="3108" t="s">
        <v>83</v>
      </c>
      <c r="M19" s="3108" t="s">
        <v>83</v>
      </c>
      <c r="N19" s="3108" t="s">
        <v>83</v>
      </c>
      <c r="O19" s="3108" t="s">
        <v>83</v>
      </c>
      <c r="P19" s="3108" t="s">
        <v>83</v>
      </c>
      <c r="Q19" s="3108" t="s">
        <v>83</v>
      </c>
      <c r="R19" s="3108" t="s">
        <v>83</v>
      </c>
      <c r="S19" s="3108" t="s">
        <v>83</v>
      </c>
      <c r="T19" s="3108" t="s">
        <v>83</v>
      </c>
      <c r="U19" s="3108" t="s">
        <v>83</v>
      </c>
      <c r="V19" s="3108" t="s">
        <v>83</v>
      </c>
      <c r="W19" s="3108" t="s">
        <v>83</v>
      </c>
      <c r="X19" s="3108" t="s">
        <v>83</v>
      </c>
      <c r="Y19" s="3108" t="s">
        <v>83</v>
      </c>
      <c r="Z19" s="3108" t="s">
        <v>83</v>
      </c>
      <c r="AA19" s="3108" t="s">
        <v>83</v>
      </c>
      <c r="AB19" s="3108" t="s">
        <v>83</v>
      </c>
      <c r="AC19" s="3108" t="s">
        <v>83</v>
      </c>
      <c r="AD19" s="3108" t="s">
        <v>83</v>
      </c>
      <c r="AE19" s="3108" t="s">
        <v>83</v>
      </c>
      <c r="AF19" s="3109" t="s">
        <v>2496</v>
      </c>
      <c r="AG19" s="135"/>
    </row>
    <row r="20" ht="18" customHeight="1" x14ac:dyDescent="0.25">
      <c r="B20" s="3107" t="s">
        <v>755</v>
      </c>
      <c r="C20" s="3108"/>
      <c r="D20" s="3108"/>
      <c r="E20" s="3108" t="s">
        <v>83</v>
      </c>
      <c r="F20" s="3108" t="s">
        <v>83</v>
      </c>
      <c r="G20" s="3108" t="s">
        <v>83</v>
      </c>
      <c r="H20" s="3108" t="s">
        <v>83</v>
      </c>
      <c r="I20" s="3108">
        <v>0.0000036400000000000007</v>
      </c>
      <c r="J20" s="3108">
        <v>0.0000380432</v>
      </c>
      <c r="K20" s="3108">
        <v>0.0005582080126315791</v>
      </c>
      <c r="L20" s="3108">
        <v>0.001087282664460942</v>
      </c>
      <c r="M20" s="3108">
        <v>0.0021338577473808775</v>
      </c>
      <c r="N20" s="3108">
        <v>0.003420073139430149</v>
      </c>
      <c r="O20" s="3108">
        <v>0.004175237497001861</v>
      </c>
      <c r="P20" s="3108">
        <v>0.0037708134625284366</v>
      </c>
      <c r="Q20" s="3108">
        <v>0.004305986874911391</v>
      </c>
      <c r="R20" s="3108">
        <v>0.004347819598141108</v>
      </c>
      <c r="S20" s="3108">
        <v>0.0050973790827452455</v>
      </c>
      <c r="T20" s="3108">
        <v>0.005629844384876051</v>
      </c>
      <c r="U20" s="3108">
        <v>0.006654896254467821</v>
      </c>
      <c r="V20" s="3108">
        <v>0.0066201016595447025</v>
      </c>
      <c r="W20" s="3108">
        <v>0.006788248637482744</v>
      </c>
      <c r="X20" s="3108">
        <v>0.00854728363737032</v>
      </c>
      <c r="Y20" s="3108">
        <v>0.011989750464862491</v>
      </c>
      <c r="Z20" s="3108">
        <v>0.014933265137598635</v>
      </c>
      <c r="AA20" s="3108">
        <v>0.015538890339184413</v>
      </c>
      <c r="AB20" s="3108">
        <v>0.019058682431798365</v>
      </c>
      <c r="AC20" s="3108">
        <v>0.01884987694246931</v>
      </c>
      <c r="AD20" s="3108">
        <v>0.01768727220785575</v>
      </c>
      <c r="AE20" s="3108">
        <v>0.01979984340677392</v>
      </c>
      <c r="AF20" s="3109" t="s">
        <v>2496</v>
      </c>
      <c r="AG20" s="135"/>
    </row>
    <row r="21" ht="18" customHeight="1" x14ac:dyDescent="0.25">
      <c r="B21" s="3107" t="s">
        <v>756</v>
      </c>
      <c r="C21" s="3108"/>
      <c r="D21" s="3108"/>
      <c r="E21" s="3108" t="s">
        <v>83</v>
      </c>
      <c r="F21" s="3108" t="s">
        <v>83</v>
      </c>
      <c r="G21" s="3108" t="s">
        <v>83</v>
      </c>
      <c r="H21" s="3108" t="s">
        <v>83</v>
      </c>
      <c r="I21" s="3108" t="s">
        <v>83</v>
      </c>
      <c r="J21" s="3108" t="s">
        <v>83</v>
      </c>
      <c r="K21" s="3108" t="s">
        <v>83</v>
      </c>
      <c r="L21" s="3108" t="s">
        <v>83</v>
      </c>
      <c r="M21" s="3108" t="s">
        <v>83</v>
      </c>
      <c r="N21" s="3108" t="s">
        <v>83</v>
      </c>
      <c r="O21" s="3108" t="s">
        <v>83</v>
      </c>
      <c r="P21" s="3108" t="s">
        <v>83</v>
      </c>
      <c r="Q21" s="3108" t="s">
        <v>83</v>
      </c>
      <c r="R21" s="3108" t="s">
        <v>83</v>
      </c>
      <c r="S21" s="3108" t="s">
        <v>83</v>
      </c>
      <c r="T21" s="3108" t="s">
        <v>83</v>
      </c>
      <c r="U21" s="3108" t="s">
        <v>83</v>
      </c>
      <c r="V21" s="3108" t="s">
        <v>83</v>
      </c>
      <c r="W21" s="3108" t="s">
        <v>83</v>
      </c>
      <c r="X21" s="3108" t="s">
        <v>83</v>
      </c>
      <c r="Y21" s="3108" t="s">
        <v>83</v>
      </c>
      <c r="Z21" s="3108" t="s">
        <v>83</v>
      </c>
      <c r="AA21" s="3108" t="s">
        <v>83</v>
      </c>
      <c r="AB21" s="3108" t="s">
        <v>83</v>
      </c>
      <c r="AC21" s="3108" t="s">
        <v>83</v>
      </c>
      <c r="AD21" s="3108" t="s">
        <v>83</v>
      </c>
      <c r="AE21" s="3108" t="s">
        <v>83</v>
      </c>
      <c r="AF21" s="3109" t="s">
        <v>2496</v>
      </c>
      <c r="AG21" s="135"/>
    </row>
    <row r="22" ht="18" customHeight="1" x14ac:dyDescent="0.25">
      <c r="B22" s="3107" t="s">
        <v>757</v>
      </c>
      <c r="C22" s="3108"/>
      <c r="D22" s="3108"/>
      <c r="E22" s="3108" t="s">
        <v>83</v>
      </c>
      <c r="F22" s="3108" t="s">
        <v>83</v>
      </c>
      <c r="G22" s="3108" t="s">
        <v>83</v>
      </c>
      <c r="H22" s="3108" t="s">
        <v>83</v>
      </c>
      <c r="I22" s="3108">
        <v>0.00000304</v>
      </c>
      <c r="J22" s="3108">
        <v>0.0000675914</v>
      </c>
      <c r="K22" s="3108">
        <v>0.0003187936875263159</v>
      </c>
      <c r="L22" s="3108">
        <v>0.00045044348395113575</v>
      </c>
      <c r="M22" s="3108">
        <v>0.0004931566625945135</v>
      </c>
      <c r="N22" s="3108">
        <v>0.0005340295692606054</v>
      </c>
      <c r="O22" s="3108">
        <v>0.0005376639704422568</v>
      </c>
      <c r="P22" s="3108">
        <v>0.0005127304116933875</v>
      </c>
      <c r="Q22" s="3108">
        <v>0.0004556868576682874</v>
      </c>
      <c r="R22" s="3108">
        <v>0.00041894953665212384</v>
      </c>
      <c r="S22" s="3108">
        <v>0.00045533779039261415</v>
      </c>
      <c r="T22" s="3108">
        <v>0.00037759130544932115</v>
      </c>
      <c r="U22" s="3108">
        <v>0.00035031521691139447</v>
      </c>
      <c r="V22" s="3108">
        <v>0.0002876690576900164</v>
      </c>
      <c r="W22" s="3108">
        <v>0.0002704387210668831</v>
      </c>
      <c r="X22" s="3108">
        <v>0.0002523564065549398</v>
      </c>
      <c r="Y22" s="3108">
        <v>0.00032264133383201875</v>
      </c>
      <c r="Z22" s="3108">
        <v>0.0002184365880792646</v>
      </c>
      <c r="AA22" s="3108">
        <v>0.00008728488134981725</v>
      </c>
      <c r="AB22" s="3108">
        <v>0.00005213941505979957</v>
      </c>
      <c r="AC22" s="3108">
        <v>0.000022935890541627284</v>
      </c>
      <c r="AD22" s="3108">
        <v>0.00001335212814968361</v>
      </c>
      <c r="AE22" s="3108">
        <v>0.0000037010605269381434</v>
      </c>
      <c r="AF22" s="3109" t="s">
        <v>2496</v>
      </c>
      <c r="AG22" s="135"/>
    </row>
    <row r="23" ht="18" customHeight="1" x14ac:dyDescent="0.25">
      <c r="B23" s="3107" t="s">
        <v>758</v>
      </c>
      <c r="C23" s="3108"/>
      <c r="D23" s="3108"/>
      <c r="E23" s="3108" t="s">
        <v>83</v>
      </c>
      <c r="F23" s="3108" t="s">
        <v>83</v>
      </c>
      <c r="G23" s="3108" t="s">
        <v>83</v>
      </c>
      <c r="H23" s="3108" t="s">
        <v>83</v>
      </c>
      <c r="I23" s="3108" t="s">
        <v>83</v>
      </c>
      <c r="J23" s="3108" t="s">
        <v>83</v>
      </c>
      <c r="K23" s="3108" t="s">
        <v>83</v>
      </c>
      <c r="L23" s="3108" t="s">
        <v>83</v>
      </c>
      <c r="M23" s="3108" t="s">
        <v>83</v>
      </c>
      <c r="N23" s="3108" t="s">
        <v>83</v>
      </c>
      <c r="O23" s="3108" t="s">
        <v>83</v>
      </c>
      <c r="P23" s="3108" t="s">
        <v>83</v>
      </c>
      <c r="Q23" s="3108" t="s">
        <v>83</v>
      </c>
      <c r="R23" s="3108" t="s">
        <v>83</v>
      </c>
      <c r="S23" s="3108" t="s">
        <v>83</v>
      </c>
      <c r="T23" s="3108" t="s">
        <v>83</v>
      </c>
      <c r="U23" s="3108" t="s">
        <v>83</v>
      </c>
      <c r="V23" s="3108" t="s">
        <v>83</v>
      </c>
      <c r="W23" s="3108" t="s">
        <v>83</v>
      </c>
      <c r="X23" s="3108" t="s">
        <v>83</v>
      </c>
      <c r="Y23" s="3108" t="s">
        <v>83</v>
      </c>
      <c r="Z23" s="3108" t="s">
        <v>83</v>
      </c>
      <c r="AA23" s="3108" t="s">
        <v>83</v>
      </c>
      <c r="AB23" s="3108" t="s">
        <v>83</v>
      </c>
      <c r="AC23" s="3108" t="s">
        <v>83</v>
      </c>
      <c r="AD23" s="3108" t="s">
        <v>83</v>
      </c>
      <c r="AE23" s="3108" t="s">
        <v>83</v>
      </c>
      <c r="AF23" s="3109" t="s">
        <v>2496</v>
      </c>
      <c r="AG23" s="135"/>
    </row>
    <row r="24" ht="18" customHeight="1" x14ac:dyDescent="0.25">
      <c r="B24" s="3107" t="s">
        <v>759</v>
      </c>
      <c r="C24" s="3108"/>
      <c r="D24" s="3108"/>
      <c r="E24" s="3108" t="s">
        <v>83</v>
      </c>
      <c r="F24" s="3108" t="s">
        <v>83</v>
      </c>
      <c r="G24" s="3108" t="s">
        <v>83</v>
      </c>
      <c r="H24" s="3108" t="s">
        <v>83</v>
      </c>
      <c r="I24" s="3108" t="s">
        <v>83</v>
      </c>
      <c r="J24" s="3108" t="s">
        <v>83</v>
      </c>
      <c r="K24" s="3108" t="s">
        <v>83</v>
      </c>
      <c r="L24" s="3108" t="s">
        <v>83</v>
      </c>
      <c r="M24" s="3108" t="s">
        <v>83</v>
      </c>
      <c r="N24" s="3108" t="s">
        <v>83</v>
      </c>
      <c r="O24" s="3108" t="s">
        <v>83</v>
      </c>
      <c r="P24" s="3108" t="s">
        <v>83</v>
      </c>
      <c r="Q24" s="3108" t="s">
        <v>83</v>
      </c>
      <c r="R24" s="3108" t="s">
        <v>83</v>
      </c>
      <c r="S24" s="3108">
        <v>0.0000028800000000000004</v>
      </c>
      <c r="T24" s="3108">
        <v>0.00003342315789473685</v>
      </c>
      <c r="U24" s="3108">
        <v>0.000023085629252077568</v>
      </c>
      <c r="V24" s="3108">
        <v>0.000016442834743257036</v>
      </c>
      <c r="W24" s="3108">
        <v>0.00001206425840787594</v>
      </c>
      <c r="X24" s="3108">
        <v>0.000009102753012613019</v>
      </c>
      <c r="Y24" s="3108">
        <v>0.000007046963591238645</v>
      </c>
      <c r="Z24" s="3108">
        <v>0.000005582389378117049</v>
      </c>
      <c r="AA24" s="3108">
        <v>0.000011870750907974442</v>
      </c>
      <c r="AB24" s="3108">
        <v>0.00002017121625935916</v>
      </c>
      <c r="AC24" s="3108">
        <v>0.00008358783910180178</v>
      </c>
      <c r="AD24" s="3108">
        <v>0.00009770343592797084</v>
      </c>
      <c r="AE24" s="3108">
        <v>0.000100495970806255</v>
      </c>
      <c r="AF24" s="3109" t="s">
        <v>2496</v>
      </c>
      <c r="AG24" s="135"/>
    </row>
    <row r="25" ht="18" customHeight="1" x14ac:dyDescent="0.25">
      <c r="B25" s="3107" t="s">
        <v>760</v>
      </c>
      <c r="C25" s="3108"/>
      <c r="D25" s="3108"/>
      <c r="E25" s="3108" t="s">
        <v>83</v>
      </c>
      <c r="F25" s="3108" t="s">
        <v>83</v>
      </c>
      <c r="G25" s="3108" t="s">
        <v>83</v>
      </c>
      <c r="H25" s="3108" t="s">
        <v>83</v>
      </c>
      <c r="I25" s="3108" t="s">
        <v>83</v>
      </c>
      <c r="J25" s="3108" t="s">
        <v>83</v>
      </c>
      <c r="K25" s="3108" t="s">
        <v>83</v>
      </c>
      <c r="L25" s="3108" t="s">
        <v>83</v>
      </c>
      <c r="M25" s="3108" t="s">
        <v>83</v>
      </c>
      <c r="N25" s="3108" t="s">
        <v>83</v>
      </c>
      <c r="O25" s="3108" t="s">
        <v>83</v>
      </c>
      <c r="P25" s="3108" t="s">
        <v>83</v>
      </c>
      <c r="Q25" s="3108" t="s">
        <v>83</v>
      </c>
      <c r="R25" s="3108" t="s">
        <v>83</v>
      </c>
      <c r="S25" s="3108" t="s">
        <v>83</v>
      </c>
      <c r="T25" s="3108" t="s">
        <v>83</v>
      </c>
      <c r="U25" s="3108" t="s">
        <v>83</v>
      </c>
      <c r="V25" s="3108" t="s">
        <v>83</v>
      </c>
      <c r="W25" s="3108" t="s">
        <v>83</v>
      </c>
      <c r="X25" s="3108" t="s">
        <v>83</v>
      </c>
      <c r="Y25" s="3108" t="s">
        <v>83</v>
      </c>
      <c r="Z25" s="3108" t="s">
        <v>83</v>
      </c>
      <c r="AA25" s="3108" t="s">
        <v>83</v>
      </c>
      <c r="AB25" s="3108" t="s">
        <v>83</v>
      </c>
      <c r="AC25" s="3108" t="s">
        <v>83</v>
      </c>
      <c r="AD25" s="3108" t="s">
        <v>83</v>
      </c>
      <c r="AE25" s="3108" t="s">
        <v>83</v>
      </c>
      <c r="AF25" s="3109" t="s">
        <v>2496</v>
      </c>
      <c r="AG25" s="135"/>
    </row>
    <row r="26" ht="18" customHeight="1" x14ac:dyDescent="0.25">
      <c r="B26" s="3107" t="s">
        <v>761</v>
      </c>
      <c r="C26" s="3108"/>
      <c r="D26" s="3108"/>
      <c r="E26" s="3108" t="s">
        <v>83</v>
      </c>
      <c r="F26" s="3108" t="s">
        <v>83</v>
      </c>
      <c r="G26" s="3108" t="s">
        <v>83</v>
      </c>
      <c r="H26" s="3108" t="s">
        <v>83</v>
      </c>
      <c r="I26" s="3108" t="s">
        <v>83</v>
      </c>
      <c r="J26" s="3108" t="s">
        <v>83</v>
      </c>
      <c r="K26" s="3108" t="s">
        <v>83</v>
      </c>
      <c r="L26" s="3108" t="s">
        <v>83</v>
      </c>
      <c r="M26" s="3108" t="s">
        <v>83</v>
      </c>
      <c r="N26" s="3108" t="s">
        <v>83</v>
      </c>
      <c r="O26" s="3108" t="s">
        <v>83</v>
      </c>
      <c r="P26" s="3108" t="s">
        <v>83</v>
      </c>
      <c r="Q26" s="3108" t="s">
        <v>83</v>
      </c>
      <c r="R26" s="3108" t="s">
        <v>83</v>
      </c>
      <c r="S26" s="3108" t="s">
        <v>83</v>
      </c>
      <c r="T26" s="3108" t="s">
        <v>83</v>
      </c>
      <c r="U26" s="3108" t="s">
        <v>83</v>
      </c>
      <c r="V26" s="3108" t="s">
        <v>83</v>
      </c>
      <c r="W26" s="3108" t="s">
        <v>83</v>
      </c>
      <c r="X26" s="3108" t="s">
        <v>83</v>
      </c>
      <c r="Y26" s="3108" t="s">
        <v>83</v>
      </c>
      <c r="Z26" s="3108" t="s">
        <v>83</v>
      </c>
      <c r="AA26" s="3108" t="s">
        <v>83</v>
      </c>
      <c r="AB26" s="3108" t="s">
        <v>83</v>
      </c>
      <c r="AC26" s="3108" t="s">
        <v>83</v>
      </c>
      <c r="AD26" s="3108" t="s">
        <v>83</v>
      </c>
      <c r="AE26" s="3108" t="s">
        <v>83</v>
      </c>
      <c r="AF26" s="3109" t="s">
        <v>2496</v>
      </c>
      <c r="AG26" s="135"/>
    </row>
    <row r="27" ht="18" customHeight="1" x14ac:dyDescent="0.25">
      <c r="B27" s="3107" t="s">
        <v>762</v>
      </c>
      <c r="C27" s="3108"/>
      <c r="D27" s="3108"/>
      <c r="E27" s="3108" t="s">
        <v>83</v>
      </c>
      <c r="F27" s="3108" t="s">
        <v>83</v>
      </c>
      <c r="G27" s="3108" t="s">
        <v>83</v>
      </c>
      <c r="H27" s="3108" t="s">
        <v>83</v>
      </c>
      <c r="I27" s="3108" t="s">
        <v>83</v>
      </c>
      <c r="J27" s="3108" t="s">
        <v>83</v>
      </c>
      <c r="K27" s="3108" t="s">
        <v>83</v>
      </c>
      <c r="L27" s="3108" t="s">
        <v>83</v>
      </c>
      <c r="M27" s="3108" t="s">
        <v>83</v>
      </c>
      <c r="N27" s="3108" t="s">
        <v>83</v>
      </c>
      <c r="O27" s="3108" t="s">
        <v>83</v>
      </c>
      <c r="P27" s="3108" t="s">
        <v>83</v>
      </c>
      <c r="Q27" s="3108" t="s">
        <v>83</v>
      </c>
      <c r="R27" s="3108" t="s">
        <v>83</v>
      </c>
      <c r="S27" s="3108" t="s">
        <v>83</v>
      </c>
      <c r="T27" s="3108" t="s">
        <v>83</v>
      </c>
      <c r="U27" s="3108" t="s">
        <v>83</v>
      </c>
      <c r="V27" s="3108" t="s">
        <v>83</v>
      </c>
      <c r="W27" s="3108" t="s">
        <v>83</v>
      </c>
      <c r="X27" s="3108" t="s">
        <v>83</v>
      </c>
      <c r="Y27" s="3108" t="s">
        <v>83</v>
      </c>
      <c r="Z27" s="3108" t="s">
        <v>83</v>
      </c>
      <c r="AA27" s="3108" t="s">
        <v>83</v>
      </c>
      <c r="AB27" s="3108" t="s">
        <v>83</v>
      </c>
      <c r="AC27" s="3108" t="s">
        <v>83</v>
      </c>
      <c r="AD27" s="3108" t="s">
        <v>83</v>
      </c>
      <c r="AE27" s="3108" t="s">
        <v>83</v>
      </c>
      <c r="AF27" s="3109" t="s">
        <v>2496</v>
      </c>
      <c r="AG27" s="135"/>
    </row>
    <row r="28" ht="18" customHeight="1" x14ac:dyDescent="0.25">
      <c r="B28" s="3107" t="s">
        <v>763</v>
      </c>
      <c r="C28" s="3108"/>
      <c r="D28" s="3108"/>
      <c r="E28" s="3108" t="s">
        <v>83</v>
      </c>
      <c r="F28" s="3108" t="s">
        <v>83</v>
      </c>
      <c r="G28" s="3108" t="s">
        <v>83</v>
      </c>
      <c r="H28" s="3108" t="s">
        <v>83</v>
      </c>
      <c r="I28" s="3108" t="s">
        <v>83</v>
      </c>
      <c r="J28" s="3108" t="s">
        <v>83</v>
      </c>
      <c r="K28" s="3108" t="s">
        <v>83</v>
      </c>
      <c r="L28" s="3108" t="s">
        <v>83</v>
      </c>
      <c r="M28" s="3108" t="s">
        <v>83</v>
      </c>
      <c r="N28" s="3108" t="s">
        <v>83</v>
      </c>
      <c r="O28" s="3108" t="s">
        <v>83</v>
      </c>
      <c r="P28" s="3108" t="s">
        <v>83</v>
      </c>
      <c r="Q28" s="3108" t="s">
        <v>83</v>
      </c>
      <c r="R28" s="3108" t="s">
        <v>83</v>
      </c>
      <c r="S28" s="3108" t="s">
        <v>83</v>
      </c>
      <c r="T28" s="3108" t="s">
        <v>83</v>
      </c>
      <c r="U28" s="3108" t="s">
        <v>83</v>
      </c>
      <c r="V28" s="3108" t="s">
        <v>83</v>
      </c>
      <c r="W28" s="3108" t="s">
        <v>83</v>
      </c>
      <c r="X28" s="3108" t="s">
        <v>83</v>
      </c>
      <c r="Y28" s="3108" t="s">
        <v>83</v>
      </c>
      <c r="Z28" s="3108" t="s">
        <v>83</v>
      </c>
      <c r="AA28" s="3108" t="s">
        <v>83</v>
      </c>
      <c r="AB28" s="3108" t="s">
        <v>83</v>
      </c>
      <c r="AC28" s="3108" t="s">
        <v>83</v>
      </c>
      <c r="AD28" s="3108" t="s">
        <v>83</v>
      </c>
      <c r="AE28" s="3108" t="s">
        <v>83</v>
      </c>
      <c r="AF28" s="3109" t="s">
        <v>2496</v>
      </c>
      <c r="AG28" s="135"/>
    </row>
    <row r="29" ht="18" customHeight="1" x14ac:dyDescent="0.25">
      <c r="B29" s="3107" t="s">
        <v>764</v>
      </c>
      <c r="C29" s="3108"/>
      <c r="D29" s="3108"/>
      <c r="E29" s="3108" t="s">
        <v>83</v>
      </c>
      <c r="F29" s="3108" t="s">
        <v>83</v>
      </c>
      <c r="G29" s="3108" t="s">
        <v>83</v>
      </c>
      <c r="H29" s="3108" t="s">
        <v>83</v>
      </c>
      <c r="I29" s="3108" t="s">
        <v>83</v>
      </c>
      <c r="J29" s="3108" t="s">
        <v>83</v>
      </c>
      <c r="K29" s="3108" t="s">
        <v>83</v>
      </c>
      <c r="L29" s="3108" t="s">
        <v>83</v>
      </c>
      <c r="M29" s="3108" t="s">
        <v>83</v>
      </c>
      <c r="N29" s="3108" t="s">
        <v>83</v>
      </c>
      <c r="O29" s="3108" t="s">
        <v>83</v>
      </c>
      <c r="P29" s="3108" t="s">
        <v>83</v>
      </c>
      <c r="Q29" s="3108" t="s">
        <v>83</v>
      </c>
      <c r="R29" s="3108" t="s">
        <v>83</v>
      </c>
      <c r="S29" s="3108" t="s">
        <v>83</v>
      </c>
      <c r="T29" s="3108" t="s">
        <v>83</v>
      </c>
      <c r="U29" s="3108" t="s">
        <v>83</v>
      </c>
      <c r="V29" s="3108" t="s">
        <v>83</v>
      </c>
      <c r="W29" s="3108" t="s">
        <v>83</v>
      </c>
      <c r="X29" s="3108" t="s">
        <v>83</v>
      </c>
      <c r="Y29" s="3108" t="s">
        <v>83</v>
      </c>
      <c r="Z29" s="3108" t="s">
        <v>83</v>
      </c>
      <c r="AA29" s="3108" t="s">
        <v>83</v>
      </c>
      <c r="AB29" s="3108" t="s">
        <v>83</v>
      </c>
      <c r="AC29" s="3108" t="s">
        <v>83</v>
      </c>
      <c r="AD29" s="3108" t="s">
        <v>83</v>
      </c>
      <c r="AE29" s="3108" t="s">
        <v>83</v>
      </c>
      <c r="AF29" s="3109" t="s">
        <v>2496</v>
      </c>
      <c r="AG29" s="135"/>
    </row>
    <row r="30" ht="18" customHeight="1" x14ac:dyDescent="0.25">
      <c r="B30" s="3107" t="s">
        <v>765</v>
      </c>
      <c r="C30" s="3108"/>
      <c r="D30" s="3108"/>
      <c r="E30" s="3108" t="s">
        <v>83</v>
      </c>
      <c r="F30" s="3108" t="s">
        <v>83</v>
      </c>
      <c r="G30" s="3108" t="s">
        <v>83</v>
      </c>
      <c r="H30" s="3108" t="s">
        <v>83</v>
      </c>
      <c r="I30" s="3108" t="s">
        <v>83</v>
      </c>
      <c r="J30" s="3108" t="s">
        <v>83</v>
      </c>
      <c r="K30" s="3108" t="s">
        <v>83</v>
      </c>
      <c r="L30" s="3108" t="s">
        <v>83</v>
      </c>
      <c r="M30" s="3108" t="s">
        <v>83</v>
      </c>
      <c r="N30" s="3108" t="s">
        <v>83</v>
      </c>
      <c r="O30" s="3108" t="s">
        <v>83</v>
      </c>
      <c r="P30" s="3108" t="s">
        <v>83</v>
      </c>
      <c r="Q30" s="3108" t="s">
        <v>83</v>
      </c>
      <c r="R30" s="3108" t="s">
        <v>83</v>
      </c>
      <c r="S30" s="3108" t="s">
        <v>83</v>
      </c>
      <c r="T30" s="3108" t="s">
        <v>83</v>
      </c>
      <c r="U30" s="3108" t="s">
        <v>83</v>
      </c>
      <c r="V30" s="3108" t="s">
        <v>83</v>
      </c>
      <c r="W30" s="3108" t="s">
        <v>83</v>
      </c>
      <c r="X30" s="3108" t="s">
        <v>83</v>
      </c>
      <c r="Y30" s="3108" t="s">
        <v>83</v>
      </c>
      <c r="Z30" s="3108" t="s">
        <v>83</v>
      </c>
      <c r="AA30" s="3108" t="s">
        <v>83</v>
      </c>
      <c r="AB30" s="3108" t="s">
        <v>83</v>
      </c>
      <c r="AC30" s="3108" t="s">
        <v>83</v>
      </c>
      <c r="AD30" s="3108" t="s">
        <v>83</v>
      </c>
      <c r="AE30" s="3108" t="s">
        <v>83</v>
      </c>
      <c r="AF30" s="3109" t="s">
        <v>2496</v>
      </c>
      <c r="AG30" s="135"/>
    </row>
    <row r="31" ht="18" customHeight="1" x14ac:dyDescent="0.3">
      <c r="B31" s="3110" t="s">
        <v>2533</v>
      </c>
      <c r="C31" s="3111"/>
      <c r="D31" s="3111"/>
      <c r="E31" s="3111" t="s">
        <v>83</v>
      </c>
      <c r="F31" s="3111" t="s">
        <v>83</v>
      </c>
      <c r="G31" s="3111" t="s">
        <v>83</v>
      </c>
      <c r="H31" s="3111" t="s">
        <v>83</v>
      </c>
      <c r="I31" s="3111" t="s">
        <v>83</v>
      </c>
      <c r="J31" s="3111" t="s">
        <v>83</v>
      </c>
      <c r="K31" s="3111" t="s">
        <v>83</v>
      </c>
      <c r="L31" s="3111" t="s">
        <v>83</v>
      </c>
      <c r="M31" s="3111" t="s">
        <v>83</v>
      </c>
      <c r="N31" s="3111" t="s">
        <v>83</v>
      </c>
      <c r="O31" s="3111" t="s">
        <v>83</v>
      </c>
      <c r="P31" s="3111" t="s">
        <v>83</v>
      </c>
      <c r="Q31" s="3111" t="s">
        <v>83</v>
      </c>
      <c r="R31" s="3111" t="s">
        <v>83</v>
      </c>
      <c r="S31" s="3111" t="s">
        <v>83</v>
      </c>
      <c r="T31" s="3111" t="s">
        <v>83</v>
      </c>
      <c r="U31" s="3111" t="s">
        <v>83</v>
      </c>
      <c r="V31" s="3111" t="s">
        <v>83</v>
      </c>
      <c r="W31" s="3111" t="s">
        <v>83</v>
      </c>
      <c r="X31" s="3111" t="s">
        <v>83</v>
      </c>
      <c r="Y31" s="3111" t="s">
        <v>83</v>
      </c>
      <c r="Z31" s="3111" t="s">
        <v>83</v>
      </c>
      <c r="AA31" s="3111" t="s">
        <v>83</v>
      </c>
      <c r="AB31" s="3111" t="s">
        <v>83</v>
      </c>
      <c r="AC31" s="3111" t="s">
        <v>83</v>
      </c>
      <c r="AD31" s="3111" t="s">
        <v>83</v>
      </c>
      <c r="AE31" s="3111" t="s">
        <v>83</v>
      </c>
      <c r="AF31" s="3112" t="s">
        <v>2496</v>
      </c>
      <c r="AG31" s="135"/>
    </row>
    <row r="32" ht="18" customHeight="1" x14ac:dyDescent="0.3">
      <c r="B32" s="3113"/>
      <c r="C32" s="3114"/>
      <c r="D32" s="3114"/>
      <c r="E32" s="3114"/>
      <c r="F32" s="3114"/>
      <c r="G32" s="3114"/>
      <c r="H32" s="3114"/>
      <c r="I32" s="3114"/>
      <c r="J32" s="3114"/>
      <c r="K32" s="3114"/>
      <c r="L32" s="3114"/>
      <c r="M32" s="3114"/>
      <c r="N32" s="3114"/>
      <c r="O32" s="3114"/>
      <c r="P32" s="3114"/>
      <c r="Q32" s="3114"/>
      <c r="R32" s="3114"/>
      <c r="S32" s="3114"/>
      <c r="T32" s="3114"/>
      <c r="U32" s="3114"/>
      <c r="V32" s="3114"/>
      <c r="W32" s="3114"/>
      <c r="X32" s="3114"/>
      <c r="Y32" s="3114"/>
      <c r="Z32" s="3114"/>
      <c r="AA32" s="3114"/>
      <c r="AB32" s="3114"/>
      <c r="AC32" s="3114"/>
      <c r="AD32" s="3114"/>
      <c r="AE32" s="3114"/>
      <c r="AF32" s="3115"/>
      <c r="AG32" s="135"/>
    </row>
    <row r="33" ht="18" customHeight="1" x14ac:dyDescent="0.25">
      <c r="B33" s="3116" t="s">
        <v>2534</v>
      </c>
      <c r="C33" s="3117"/>
      <c r="D33" s="3118"/>
      <c r="E33" s="3118">
        <v>444.815895079606</v>
      </c>
      <c r="F33" s="3118">
        <v>369.247436786943</v>
      </c>
      <c r="G33" s="3118">
        <v>164.59782782527012</v>
      </c>
      <c r="H33" s="3118">
        <v>79.3514298203827</v>
      </c>
      <c r="I33" s="3118">
        <v>47.24173749132336</v>
      </c>
      <c r="J33" s="3118">
        <v>62.375629872956395</v>
      </c>
      <c r="K33" s="3118">
        <v>26.658043535410883</v>
      </c>
      <c r="L33" s="3118">
        <v>87.30112947252685</v>
      </c>
      <c r="M33" s="3118">
        <v>190.9439066485974</v>
      </c>
      <c r="N33" s="3118">
        <v>183.6062416892272</v>
      </c>
      <c r="O33" s="3118">
        <v>134.79491399766624</v>
      </c>
      <c r="P33" s="3118">
        <v>97.15680487851992</v>
      </c>
      <c r="Q33" s="3118">
        <v>76.90023223924993</v>
      </c>
      <c r="R33" s="3118">
        <v>63.37664432669076</v>
      </c>
      <c r="S33" s="3118">
        <v>40.896874266871066</v>
      </c>
      <c r="T33" s="3118">
        <v>27.66288553703536</v>
      </c>
      <c r="U33" s="3118">
        <v>353.2226986715049</v>
      </c>
      <c r="V33" s="3118">
        <v>298.005145115682</v>
      </c>
      <c r="W33" s="3118">
        <v>369.9442298974207</v>
      </c>
      <c r="X33" s="3118">
        <v>161.91487348580785</v>
      </c>
      <c r="Y33" s="3118">
        <v>154.36875683755846</v>
      </c>
      <c r="Z33" s="3118">
        <v>67.01487592117252</v>
      </c>
      <c r="AA33" s="3118">
        <v>84.53201605510063</v>
      </c>
      <c r="AB33" s="3118">
        <v>79.28447233676278</v>
      </c>
      <c r="AC33" s="3118">
        <v>89.05470390603506</v>
      </c>
      <c r="AD33" s="3118">
        <v>93.2499681135622</v>
      </c>
      <c r="AE33" s="3118">
        <v>82.5637845619181</v>
      </c>
      <c r="AF33" s="3119">
        <v>-81.43866137087072</v>
      </c>
      <c r="AG33" s="135"/>
    </row>
    <row r="34" ht="18" customHeight="1" x14ac:dyDescent="0.25">
      <c r="B34" s="3107" t="s">
        <v>2535</v>
      </c>
      <c r="C34" s="3108"/>
      <c r="D34" s="3108"/>
      <c r="E34" s="3108">
        <v>0.055789579345499996</v>
      </c>
      <c r="F34" s="3108">
        <v>0.04631165253</v>
      </c>
      <c r="G34" s="3108">
        <v>0.02064414441375</v>
      </c>
      <c r="H34" s="3108">
        <v>0.009952393651199999</v>
      </c>
      <c r="I34" s="3108">
        <v>0.005925140471249999</v>
      </c>
      <c r="J34" s="3108">
        <v>0.007823259443999999</v>
      </c>
      <c r="K34" s="3108">
        <v>0.003343497953795999</v>
      </c>
      <c r="L34" s="3108">
        <v>0.010949458739076</v>
      </c>
      <c r="M34" s="3108">
        <v>0.02394851521348</v>
      </c>
      <c r="N34" s="3108">
        <v>0.02302821257594</v>
      </c>
      <c r="O34" s="3108">
        <v>0.016906211385491997</v>
      </c>
      <c r="P34" s="3108">
        <v>0.012185484391079998</v>
      </c>
      <c r="Q34" s="3108">
        <v>0.009643777155584</v>
      </c>
      <c r="R34" s="3108">
        <v>0.00794803799504</v>
      </c>
      <c r="S34" s="3108">
        <v>0.0051288353473499994</v>
      </c>
      <c r="T34" s="3108">
        <v>0.003469160268288</v>
      </c>
      <c r="U34" s="3108">
        <v>0.044301534465045</v>
      </c>
      <c r="V34" s="3108">
        <v>0.03737611874568</v>
      </c>
      <c r="W34" s="3108">
        <v>0.046398887856750004</v>
      </c>
      <c r="X34" s="3108">
        <v>0.020307309752015</v>
      </c>
      <c r="Y34" s="3108">
        <v>0.019360976862799</v>
      </c>
      <c r="Z34" s="3108">
        <v>0.008404415078488</v>
      </c>
      <c r="AA34" s="3108">
        <v>0.010601609583250397</v>
      </c>
      <c r="AB34" s="3108">
        <v>0.009943547159026475</v>
      </c>
      <c r="AC34" s="3108">
        <v>0.011168962824286158</v>
      </c>
      <c r="AD34" s="3108">
        <v>0.011694633943437695</v>
      </c>
      <c r="AE34" s="3108">
        <v>0.01084021358535666</v>
      </c>
      <c r="AF34" s="3109">
        <v>-80.56946527912648</v>
      </c>
      <c r="AG34" s="135"/>
    </row>
    <row r="35" ht="18" customHeight="1" x14ac:dyDescent="0.25">
      <c r="B35" s="3107" t="s">
        <v>2536</v>
      </c>
      <c r="C35" s="3108"/>
      <c r="D35" s="3108"/>
      <c r="E35" s="3108">
        <v>0.006750539100805499</v>
      </c>
      <c r="F35" s="3108">
        <v>0.005603709956129999</v>
      </c>
      <c r="G35" s="3108">
        <v>0.0024979414740637497</v>
      </c>
      <c r="H35" s="3108">
        <v>0.0012042396317951999</v>
      </c>
      <c r="I35" s="3108">
        <v>0.0007169419970212499</v>
      </c>
      <c r="J35" s="3108">
        <v>0.0009466143927239998</v>
      </c>
      <c r="K35" s="3108">
        <v>0.00040456325240931587</v>
      </c>
      <c r="L35" s="3108">
        <v>0.001324884507428196</v>
      </c>
      <c r="M35" s="3108">
        <v>0.0028977703408310804</v>
      </c>
      <c r="N35" s="3108">
        <v>0.0027864137216887398</v>
      </c>
      <c r="O35" s="3108">
        <v>0.002045651577644532</v>
      </c>
      <c r="P35" s="3108">
        <v>0.00147450841132068</v>
      </c>
      <c r="Q35" s="3108">
        <v>0.0011677468196151374</v>
      </c>
      <c r="R35" s="3108">
        <v>0.0009622659837455464</v>
      </c>
      <c r="S35" s="3108">
        <v>0.0006209635958505017</v>
      </c>
      <c r="T35" s="3108">
        <v>0.0004200317980437765</v>
      </c>
      <c r="U35" s="3108">
        <v>0.005360677943086177</v>
      </c>
      <c r="V35" s="3108">
        <v>0.0045226556605246476</v>
      </c>
      <c r="W35" s="3108">
        <v>0.005614378685330467</v>
      </c>
      <c r="X35" s="3108">
        <v>0.0024574180549503037</v>
      </c>
      <c r="Y35" s="3108">
        <v>0.0023427792031167427</v>
      </c>
      <c r="Z35" s="3108">
        <v>0.0010173991148447886</v>
      </c>
      <c r="AA35" s="3108">
        <v>0.001283151496276444</v>
      </c>
      <c r="AB35" s="3108">
        <v>0.0012034643875092224</v>
      </c>
      <c r="AC35" s="3108">
        <v>0.0013517325878409517</v>
      </c>
      <c r="AD35" s="3108">
        <v>0.0014157061560869752</v>
      </c>
      <c r="AE35" s="3108">
        <v>0.0009633329794687532</v>
      </c>
      <c r="AF35" s="3109">
        <v>-85.72954003993837</v>
      </c>
      <c r="AG35" s="135"/>
    </row>
    <row r="36" ht="18" customHeight="1" x14ac:dyDescent="0.25">
      <c r="B36" s="3107" t="s">
        <v>2537</v>
      </c>
      <c r="C36" s="3108"/>
      <c r="D36" s="3108"/>
      <c r="E36" s="3108" t="s">
        <v>83</v>
      </c>
      <c r="F36" s="3108" t="s">
        <v>83</v>
      </c>
      <c r="G36" s="3108" t="s">
        <v>83</v>
      </c>
      <c r="H36" s="3108" t="s">
        <v>83</v>
      </c>
      <c r="I36" s="3108" t="s">
        <v>83</v>
      </c>
      <c r="J36" s="3108" t="s">
        <v>83</v>
      </c>
      <c r="K36" s="3108" t="s">
        <v>83</v>
      </c>
      <c r="L36" s="3108" t="s">
        <v>83</v>
      </c>
      <c r="M36" s="3108" t="s">
        <v>83</v>
      </c>
      <c r="N36" s="3108" t="s">
        <v>83</v>
      </c>
      <c r="O36" s="3108" t="s">
        <v>83</v>
      </c>
      <c r="P36" s="3108" t="s">
        <v>83</v>
      </c>
      <c r="Q36" s="3108" t="s">
        <v>83</v>
      </c>
      <c r="R36" s="3108" t="s">
        <v>83</v>
      </c>
      <c r="S36" s="3108" t="s">
        <v>83</v>
      </c>
      <c r="T36" s="3108" t="s">
        <v>83</v>
      </c>
      <c r="U36" s="3108" t="s">
        <v>83</v>
      </c>
      <c r="V36" s="3108" t="s">
        <v>83</v>
      </c>
      <c r="W36" s="3108" t="s">
        <v>83</v>
      </c>
      <c r="X36" s="3108">
        <v>7.8e-9</v>
      </c>
      <c r="Y36" s="3108">
        <v>7.090815789473687e-8</v>
      </c>
      <c r="Z36" s="3108">
        <v>5.323326066481997e-8</v>
      </c>
      <c r="AA36" s="3108">
        <v>4.0776346288088636e-8</v>
      </c>
      <c r="AB36" s="3108">
        <v>3.3704614030470904e-8</v>
      </c>
      <c r="AC36" s="3108">
        <v>2.7938874524376726e-8</v>
      </c>
      <c r="AD36" s="3108">
        <v>2.322876458950138e-8</v>
      </c>
      <c r="AE36" s="3108">
        <v>1.9372910144601102e-8</v>
      </c>
      <c r="AF36" s="3109" t="s">
        <v>2496</v>
      </c>
      <c r="AG36" s="135"/>
    </row>
    <row r="37" ht="18" customHeight="1" x14ac:dyDescent="0.25">
      <c r="B37" s="3107" t="s">
        <v>2538</v>
      </c>
      <c r="C37" s="3108"/>
      <c r="D37" s="3108"/>
      <c r="E37" s="3108" t="s">
        <v>83</v>
      </c>
      <c r="F37" s="3108" t="s">
        <v>83</v>
      </c>
      <c r="G37" s="3108" t="s">
        <v>83</v>
      </c>
      <c r="H37" s="3108" t="s">
        <v>83</v>
      </c>
      <c r="I37" s="3108" t="s">
        <v>83</v>
      </c>
      <c r="J37" s="3108" t="s">
        <v>83</v>
      </c>
      <c r="K37" s="3108" t="s">
        <v>83</v>
      </c>
      <c r="L37" s="3108" t="s">
        <v>83</v>
      </c>
      <c r="M37" s="3108" t="s">
        <v>83</v>
      </c>
      <c r="N37" s="3108" t="s">
        <v>83</v>
      </c>
      <c r="O37" s="3108" t="s">
        <v>83</v>
      </c>
      <c r="P37" s="3108" t="s">
        <v>83</v>
      </c>
      <c r="Q37" s="3108" t="s">
        <v>83</v>
      </c>
      <c r="R37" s="3108" t="s">
        <v>83</v>
      </c>
      <c r="S37" s="3108" t="s">
        <v>83</v>
      </c>
      <c r="T37" s="3108" t="s">
        <v>83</v>
      </c>
      <c r="U37" s="3108" t="s">
        <v>83</v>
      </c>
      <c r="V37" s="3108" t="s">
        <v>83</v>
      </c>
      <c r="W37" s="3108" t="s">
        <v>83</v>
      </c>
      <c r="X37" s="3108" t="s">
        <v>83</v>
      </c>
      <c r="Y37" s="3108" t="s">
        <v>83</v>
      </c>
      <c r="Z37" s="3108" t="s">
        <v>83</v>
      </c>
      <c r="AA37" s="3108" t="s">
        <v>83</v>
      </c>
      <c r="AB37" s="3108" t="s">
        <v>83</v>
      </c>
      <c r="AC37" s="3108" t="s">
        <v>83</v>
      </c>
      <c r="AD37" s="3108" t="s">
        <v>83</v>
      </c>
      <c r="AE37" s="3108" t="s">
        <v>83</v>
      </c>
      <c r="AF37" s="3109" t="s">
        <v>2496</v>
      </c>
      <c r="AG37" s="135"/>
    </row>
    <row r="38" ht="18" customHeight="1" x14ac:dyDescent="0.25">
      <c r="B38" s="3107" t="s">
        <v>2539</v>
      </c>
      <c r="C38" s="3108"/>
      <c r="D38" s="3108"/>
      <c r="E38" s="3108" t="s">
        <v>83</v>
      </c>
      <c r="F38" s="3108" t="s">
        <v>83</v>
      </c>
      <c r="G38" s="3108" t="s">
        <v>83</v>
      </c>
      <c r="H38" s="3108" t="s">
        <v>83</v>
      </c>
      <c r="I38" s="3108" t="s">
        <v>83</v>
      </c>
      <c r="J38" s="3108" t="s">
        <v>83</v>
      </c>
      <c r="K38" s="3108" t="s">
        <v>83</v>
      </c>
      <c r="L38" s="3108" t="s">
        <v>83</v>
      </c>
      <c r="M38" s="3108" t="s">
        <v>83</v>
      </c>
      <c r="N38" s="3108" t="s">
        <v>83</v>
      </c>
      <c r="O38" s="3108" t="s">
        <v>83</v>
      </c>
      <c r="P38" s="3108" t="s">
        <v>83</v>
      </c>
      <c r="Q38" s="3108" t="s">
        <v>83</v>
      </c>
      <c r="R38" s="3108" t="s">
        <v>83</v>
      </c>
      <c r="S38" s="3108" t="s">
        <v>83</v>
      </c>
      <c r="T38" s="3108" t="s">
        <v>83</v>
      </c>
      <c r="U38" s="3108" t="s">
        <v>83</v>
      </c>
      <c r="V38" s="3108" t="s">
        <v>83</v>
      </c>
      <c r="W38" s="3108" t="s">
        <v>83</v>
      </c>
      <c r="X38" s="3108" t="s">
        <v>83</v>
      </c>
      <c r="Y38" s="3108" t="s">
        <v>83</v>
      </c>
      <c r="Z38" s="3108" t="s">
        <v>83</v>
      </c>
      <c r="AA38" s="3108" t="s">
        <v>83</v>
      </c>
      <c r="AB38" s="3108" t="s">
        <v>83</v>
      </c>
      <c r="AC38" s="3108" t="s">
        <v>83</v>
      </c>
      <c r="AD38" s="3108" t="s">
        <v>83</v>
      </c>
      <c r="AE38" s="3108" t="s">
        <v>83</v>
      </c>
      <c r="AF38" s="3109" t="s">
        <v>2496</v>
      </c>
      <c r="AG38" s="135"/>
    </row>
    <row r="39" ht="18" customHeight="1" x14ac:dyDescent="0.25">
      <c r="B39" s="3107" t="s">
        <v>2540</v>
      </c>
      <c r="C39" s="3108"/>
      <c r="D39" s="3108"/>
      <c r="E39" s="3108" t="s">
        <v>83</v>
      </c>
      <c r="F39" s="3108" t="s">
        <v>83</v>
      </c>
      <c r="G39" s="3108" t="s">
        <v>83</v>
      </c>
      <c r="H39" s="3108" t="s">
        <v>83</v>
      </c>
      <c r="I39" s="3108" t="s">
        <v>83</v>
      </c>
      <c r="J39" s="3108" t="s">
        <v>83</v>
      </c>
      <c r="K39" s="3108" t="s">
        <v>83</v>
      </c>
      <c r="L39" s="3108" t="s">
        <v>83</v>
      </c>
      <c r="M39" s="3108" t="s">
        <v>83</v>
      </c>
      <c r="N39" s="3108" t="s">
        <v>83</v>
      </c>
      <c r="O39" s="3108" t="s">
        <v>83</v>
      </c>
      <c r="P39" s="3108" t="s">
        <v>83</v>
      </c>
      <c r="Q39" s="3108" t="s">
        <v>83</v>
      </c>
      <c r="R39" s="3108" t="s">
        <v>83</v>
      </c>
      <c r="S39" s="3108" t="s">
        <v>83</v>
      </c>
      <c r="T39" s="3108" t="s">
        <v>83</v>
      </c>
      <c r="U39" s="3108" t="s">
        <v>83</v>
      </c>
      <c r="V39" s="3108" t="s">
        <v>83</v>
      </c>
      <c r="W39" s="3108" t="s">
        <v>83</v>
      </c>
      <c r="X39" s="3108" t="s">
        <v>83</v>
      </c>
      <c r="Y39" s="3108" t="s">
        <v>83</v>
      </c>
      <c r="Z39" s="3108" t="s">
        <v>83</v>
      </c>
      <c r="AA39" s="3108" t="s">
        <v>83</v>
      </c>
      <c r="AB39" s="3108" t="s">
        <v>83</v>
      </c>
      <c r="AC39" s="3108" t="s">
        <v>83</v>
      </c>
      <c r="AD39" s="3108" t="s">
        <v>83</v>
      </c>
      <c r="AE39" s="3108" t="s">
        <v>83</v>
      </c>
      <c r="AF39" s="3109" t="s">
        <v>2496</v>
      </c>
      <c r="AG39" s="135"/>
    </row>
    <row r="40" ht="18" customHeight="1" x14ac:dyDescent="0.25">
      <c r="B40" s="3107" t="s">
        <v>2541</v>
      </c>
      <c r="C40" s="3108"/>
      <c r="D40" s="3108"/>
      <c r="E40" s="3108" t="s">
        <v>83</v>
      </c>
      <c r="F40" s="3108" t="s">
        <v>83</v>
      </c>
      <c r="G40" s="3108" t="s">
        <v>83</v>
      </c>
      <c r="H40" s="3108" t="s">
        <v>83</v>
      </c>
      <c r="I40" s="3108" t="s">
        <v>83</v>
      </c>
      <c r="J40" s="3108" t="s">
        <v>83</v>
      </c>
      <c r="K40" s="3108" t="s">
        <v>83</v>
      </c>
      <c r="L40" s="3108" t="s">
        <v>83</v>
      </c>
      <c r="M40" s="3108" t="s">
        <v>83</v>
      </c>
      <c r="N40" s="3108" t="s">
        <v>83</v>
      </c>
      <c r="O40" s="3108" t="s">
        <v>83</v>
      </c>
      <c r="P40" s="3108" t="s">
        <v>83</v>
      </c>
      <c r="Q40" s="3108" t="s">
        <v>83</v>
      </c>
      <c r="R40" s="3108" t="s">
        <v>83</v>
      </c>
      <c r="S40" s="3108" t="s">
        <v>83</v>
      </c>
      <c r="T40" s="3108" t="s">
        <v>83</v>
      </c>
      <c r="U40" s="3108" t="s">
        <v>83</v>
      </c>
      <c r="V40" s="3108" t="s">
        <v>83</v>
      </c>
      <c r="W40" s="3108" t="s">
        <v>83</v>
      </c>
      <c r="X40" s="3108" t="s">
        <v>83</v>
      </c>
      <c r="Y40" s="3108" t="s">
        <v>83</v>
      </c>
      <c r="Z40" s="3108" t="s">
        <v>83</v>
      </c>
      <c r="AA40" s="3108" t="s">
        <v>83</v>
      </c>
      <c r="AB40" s="3108" t="s">
        <v>83</v>
      </c>
      <c r="AC40" s="3108" t="s">
        <v>83</v>
      </c>
      <c r="AD40" s="3108" t="s">
        <v>83</v>
      </c>
      <c r="AE40" s="3108" t="s">
        <v>83</v>
      </c>
      <c r="AF40" s="3109" t="s">
        <v>2496</v>
      </c>
      <c r="AG40" s="135"/>
    </row>
    <row r="41" ht="18" customHeight="1" x14ac:dyDescent="0.25">
      <c r="B41" s="3107" t="s">
        <v>2542</v>
      </c>
      <c r="C41" s="3108"/>
      <c r="D41" s="3108"/>
      <c r="E41" s="3108" t="s">
        <v>83</v>
      </c>
      <c r="F41" s="3108" t="s">
        <v>83</v>
      </c>
      <c r="G41" s="3108" t="s">
        <v>83</v>
      </c>
      <c r="H41" s="3108" t="s">
        <v>83</v>
      </c>
      <c r="I41" s="3108" t="s">
        <v>83</v>
      </c>
      <c r="J41" s="3108" t="s">
        <v>83</v>
      </c>
      <c r="K41" s="3108" t="s">
        <v>83</v>
      </c>
      <c r="L41" s="3108" t="s">
        <v>83</v>
      </c>
      <c r="M41" s="3108" t="s">
        <v>83</v>
      </c>
      <c r="N41" s="3108" t="s">
        <v>83</v>
      </c>
      <c r="O41" s="3108" t="s">
        <v>83</v>
      </c>
      <c r="P41" s="3108" t="s">
        <v>83</v>
      </c>
      <c r="Q41" s="3108" t="s">
        <v>83</v>
      </c>
      <c r="R41" s="3108" t="s">
        <v>83</v>
      </c>
      <c r="S41" s="3108" t="s">
        <v>83</v>
      </c>
      <c r="T41" s="3108" t="s">
        <v>83</v>
      </c>
      <c r="U41" s="3108" t="s">
        <v>83</v>
      </c>
      <c r="V41" s="3108" t="s">
        <v>83</v>
      </c>
      <c r="W41" s="3108" t="s">
        <v>83</v>
      </c>
      <c r="X41" s="3108" t="s">
        <v>83</v>
      </c>
      <c r="Y41" s="3108" t="s">
        <v>83</v>
      </c>
      <c r="Z41" s="3108" t="s">
        <v>83</v>
      </c>
      <c r="AA41" s="3108" t="s">
        <v>83</v>
      </c>
      <c r="AB41" s="3108" t="s">
        <v>83</v>
      </c>
      <c r="AC41" s="3108" t="s">
        <v>83</v>
      </c>
      <c r="AD41" s="3108" t="s">
        <v>83</v>
      </c>
      <c r="AE41" s="3108" t="s">
        <v>83</v>
      </c>
      <c r="AF41" s="3109" t="s">
        <v>2496</v>
      </c>
      <c r="AG41" s="135"/>
    </row>
    <row r="42" ht="18" customHeight="1" x14ac:dyDescent="0.25">
      <c r="B42" s="3107" t="s">
        <v>2543</v>
      </c>
      <c r="C42" s="3108"/>
      <c r="D42" s="3108"/>
      <c r="E42" s="3108" t="s">
        <v>83</v>
      </c>
      <c r="F42" s="3108" t="s">
        <v>83</v>
      </c>
      <c r="G42" s="3108" t="s">
        <v>83</v>
      </c>
      <c r="H42" s="3108" t="s">
        <v>83</v>
      </c>
      <c r="I42" s="3108" t="s">
        <v>83</v>
      </c>
      <c r="J42" s="3108" t="s">
        <v>83</v>
      </c>
      <c r="K42" s="3108" t="s">
        <v>83</v>
      </c>
      <c r="L42" s="3108" t="s">
        <v>83</v>
      </c>
      <c r="M42" s="3108" t="s">
        <v>83</v>
      </c>
      <c r="N42" s="3108" t="s">
        <v>83</v>
      </c>
      <c r="O42" s="3108" t="s">
        <v>83</v>
      </c>
      <c r="P42" s="3108" t="s">
        <v>83</v>
      </c>
      <c r="Q42" s="3108" t="s">
        <v>83</v>
      </c>
      <c r="R42" s="3108" t="s">
        <v>83</v>
      </c>
      <c r="S42" s="3108" t="s">
        <v>83</v>
      </c>
      <c r="T42" s="3108" t="s">
        <v>83</v>
      </c>
      <c r="U42" s="3108" t="s">
        <v>83</v>
      </c>
      <c r="V42" s="3108" t="s">
        <v>83</v>
      </c>
      <c r="W42" s="3108" t="s">
        <v>83</v>
      </c>
      <c r="X42" s="3108" t="s">
        <v>83</v>
      </c>
      <c r="Y42" s="3108" t="s">
        <v>83</v>
      </c>
      <c r="Z42" s="3108" t="s">
        <v>83</v>
      </c>
      <c r="AA42" s="3108" t="s">
        <v>83</v>
      </c>
      <c r="AB42" s="3108" t="s">
        <v>83</v>
      </c>
      <c r="AC42" s="3108" t="s">
        <v>83</v>
      </c>
      <c r="AD42" s="3108" t="s">
        <v>83</v>
      </c>
      <c r="AE42" s="3108" t="s">
        <v>83</v>
      </c>
      <c r="AF42" s="3109" t="s">
        <v>2496</v>
      </c>
      <c r="AG42" s="135"/>
    </row>
    <row r="43" ht="18" customHeight="1" x14ac:dyDescent="0.3">
      <c r="B43" s="3110" t="s">
        <v>2544</v>
      </c>
      <c r="C43" s="3111"/>
      <c r="D43" s="3111"/>
      <c r="E43" s="3111" t="s">
        <v>83</v>
      </c>
      <c r="F43" s="3111" t="s">
        <v>83</v>
      </c>
      <c r="G43" s="3111" t="s">
        <v>83</v>
      </c>
      <c r="H43" s="3111" t="s">
        <v>83</v>
      </c>
      <c r="I43" s="3111" t="s">
        <v>83</v>
      </c>
      <c r="J43" s="3111" t="s">
        <v>83</v>
      </c>
      <c r="K43" s="3111" t="s">
        <v>83</v>
      </c>
      <c r="L43" s="3111" t="s">
        <v>83</v>
      </c>
      <c r="M43" s="3111" t="s">
        <v>83</v>
      </c>
      <c r="N43" s="3111" t="s">
        <v>83</v>
      </c>
      <c r="O43" s="3111" t="s">
        <v>83</v>
      </c>
      <c r="P43" s="3111" t="s">
        <v>83</v>
      </c>
      <c r="Q43" s="3111" t="s">
        <v>83</v>
      </c>
      <c r="R43" s="3111" t="s">
        <v>83</v>
      </c>
      <c r="S43" s="3111" t="s">
        <v>83</v>
      </c>
      <c r="T43" s="3111" t="s">
        <v>83</v>
      </c>
      <c r="U43" s="3111" t="s">
        <v>83</v>
      </c>
      <c r="V43" s="3111" t="s">
        <v>83</v>
      </c>
      <c r="W43" s="3111" t="s">
        <v>83</v>
      </c>
      <c r="X43" s="3111" t="s">
        <v>83</v>
      </c>
      <c r="Y43" s="3111" t="s">
        <v>83</v>
      </c>
      <c r="Z43" s="3111" t="s">
        <v>83</v>
      </c>
      <c r="AA43" s="3111" t="s">
        <v>83</v>
      </c>
      <c r="AB43" s="3111" t="s">
        <v>83</v>
      </c>
      <c r="AC43" s="3111" t="s">
        <v>83</v>
      </c>
      <c r="AD43" s="3111" t="s">
        <v>83</v>
      </c>
      <c r="AE43" s="3111" t="s">
        <v>83</v>
      </c>
      <c r="AF43" s="3112" t="s">
        <v>2496</v>
      </c>
      <c r="AG43" s="135"/>
    </row>
    <row r="44" ht="18" customHeight="1" x14ac:dyDescent="0.3">
      <c r="B44" s="3120"/>
      <c r="C44" s="3114"/>
      <c r="D44" s="3114"/>
      <c r="E44" s="3114"/>
      <c r="F44" s="3114"/>
      <c r="G44" s="3114"/>
      <c r="H44" s="3114"/>
      <c r="I44" s="3114"/>
      <c r="J44" s="3114"/>
      <c r="K44" s="3114"/>
      <c r="L44" s="3114"/>
      <c r="M44" s="3114"/>
      <c r="N44" s="3114"/>
      <c r="O44" s="3114"/>
      <c r="P44" s="3114"/>
      <c r="Q44" s="3114"/>
      <c r="R44" s="3114"/>
      <c r="S44" s="3114"/>
      <c r="T44" s="3114"/>
      <c r="U44" s="3114"/>
      <c r="V44" s="3114"/>
      <c r="W44" s="3114"/>
      <c r="X44" s="3114"/>
      <c r="Y44" s="3114"/>
      <c r="Z44" s="3114"/>
      <c r="AA44" s="3114"/>
      <c r="AB44" s="3114"/>
      <c r="AC44" s="3114"/>
      <c r="AD44" s="3114"/>
      <c r="AE44" s="3114"/>
      <c r="AF44" s="3115"/>
      <c r="AG44" s="135"/>
    </row>
    <row r="45" ht="18" customHeight="1" x14ac:dyDescent="0.3">
      <c r="B45" s="3121" t="s">
        <v>2545</v>
      </c>
      <c r="C45" s="3122"/>
      <c r="D45" s="3122"/>
      <c r="E45" s="3122" t="s">
        <v>83</v>
      </c>
      <c r="F45" s="3122" t="s">
        <v>83</v>
      </c>
      <c r="G45" s="3122" t="s">
        <v>83</v>
      </c>
      <c r="H45" s="3122" t="s">
        <v>83</v>
      </c>
      <c r="I45" s="3122" t="s">
        <v>83</v>
      </c>
      <c r="J45" s="3122" t="s">
        <v>83</v>
      </c>
      <c r="K45" s="3122" t="s">
        <v>83</v>
      </c>
      <c r="L45" s="3122" t="s">
        <v>83</v>
      </c>
      <c r="M45" s="3122" t="s">
        <v>83</v>
      </c>
      <c r="N45" s="3122" t="s">
        <v>83</v>
      </c>
      <c r="O45" s="3122" t="s">
        <v>83</v>
      </c>
      <c r="P45" s="3122" t="s">
        <v>83</v>
      </c>
      <c r="Q45" s="3122" t="s">
        <v>83</v>
      </c>
      <c r="R45" s="3122" t="s">
        <v>83</v>
      </c>
      <c r="S45" s="3122" t="s">
        <v>83</v>
      </c>
      <c r="T45" s="3122" t="s">
        <v>83</v>
      </c>
      <c r="U45" s="3122" t="s">
        <v>83</v>
      </c>
      <c r="V45" s="3122" t="s">
        <v>83</v>
      </c>
      <c r="W45" s="3122" t="s">
        <v>83</v>
      </c>
      <c r="X45" s="3122" t="s">
        <v>83</v>
      </c>
      <c r="Y45" s="3122" t="s">
        <v>83</v>
      </c>
      <c r="Z45" s="3122" t="s">
        <v>83</v>
      </c>
      <c r="AA45" s="3122" t="s">
        <v>83</v>
      </c>
      <c r="AB45" s="3122" t="s">
        <v>83</v>
      </c>
      <c r="AC45" s="3122" t="s">
        <v>83</v>
      </c>
      <c r="AD45" s="3122" t="s">
        <v>83</v>
      </c>
      <c r="AE45" s="3122" t="s">
        <v>83</v>
      </c>
      <c r="AF45" s="3123" t="s">
        <v>2496</v>
      </c>
      <c r="AG45" s="135"/>
    </row>
    <row r="46" ht="18" customHeight="1" x14ac:dyDescent="0.3">
      <c r="B46" s="3120"/>
      <c r="C46" s="3114"/>
      <c r="D46" s="3114"/>
      <c r="E46" s="3114"/>
      <c r="F46" s="3114"/>
      <c r="G46" s="3114"/>
      <c r="H46" s="3114"/>
      <c r="I46" s="3114"/>
      <c r="J46" s="3114"/>
      <c r="K46" s="3114"/>
      <c r="L46" s="3114"/>
      <c r="M46" s="3114"/>
      <c r="N46" s="3114"/>
      <c r="O46" s="3114"/>
      <c r="P46" s="3114"/>
      <c r="Q46" s="3114"/>
      <c r="R46" s="3114"/>
      <c r="S46" s="3114"/>
      <c r="T46" s="3114"/>
      <c r="U46" s="3114"/>
      <c r="V46" s="3114"/>
      <c r="W46" s="3114"/>
      <c r="X46" s="3114"/>
      <c r="Y46" s="3114"/>
      <c r="Z46" s="3114"/>
      <c r="AA46" s="3114"/>
      <c r="AB46" s="3114"/>
      <c r="AC46" s="3114"/>
      <c r="AD46" s="3114"/>
      <c r="AE46" s="3114"/>
      <c r="AF46" s="3115"/>
      <c r="AG46" s="135"/>
    </row>
    <row r="47" ht="18" customHeight="1" x14ac:dyDescent="0.25">
      <c r="B47" s="3124" t="s">
        <v>2546</v>
      </c>
      <c r="C47" s="3125"/>
      <c r="D47" s="3126"/>
      <c r="E47" s="3126">
        <v>1.1301902</v>
      </c>
      <c r="F47" s="3126">
        <v>1.28205895</v>
      </c>
      <c r="G47" s="3126">
        <v>1.28205895</v>
      </c>
      <c r="H47" s="3126">
        <v>1.28205895</v>
      </c>
      <c r="I47" s="3126">
        <v>1.28205895</v>
      </c>
      <c r="J47" s="3126">
        <v>1.2821929</v>
      </c>
      <c r="K47" s="3126">
        <v>1.2821929</v>
      </c>
      <c r="L47" s="3126">
        <v>1.2821929</v>
      </c>
      <c r="M47" s="3126">
        <v>1.2821929</v>
      </c>
      <c r="N47" s="3126">
        <v>1.2821929</v>
      </c>
      <c r="O47" s="3126">
        <v>1.3521054</v>
      </c>
      <c r="P47" s="3126">
        <v>1.3521054</v>
      </c>
      <c r="Q47" s="3126">
        <v>1.3521054</v>
      </c>
      <c r="R47" s="3126">
        <v>1.3521054</v>
      </c>
      <c r="S47" s="3126">
        <v>1.3553366500000001</v>
      </c>
      <c r="T47" s="3126">
        <v>2.595124769375</v>
      </c>
      <c r="U47" s="3126">
        <v>2.689124769375</v>
      </c>
      <c r="V47" s="3126">
        <v>2.9828747693749995</v>
      </c>
      <c r="W47" s="3126">
        <v>3.0991057693749995</v>
      </c>
      <c r="X47" s="3126">
        <v>3.1299601425</v>
      </c>
      <c r="Y47" s="3126">
        <v>4.807610142500001</v>
      </c>
      <c r="Z47" s="3126">
        <v>3.1391645156249997</v>
      </c>
      <c r="AA47" s="3126">
        <v>5.510074265625001</v>
      </c>
      <c r="AB47" s="3126">
        <v>3.3248558054166666</v>
      </c>
      <c r="AC47" s="3126">
        <v>2.4586470103749996</v>
      </c>
      <c r="AD47" s="3126">
        <v>1.6347635475625</v>
      </c>
      <c r="AE47" s="3126">
        <v>1.3861313085</v>
      </c>
      <c r="AF47" s="3127">
        <v>22.645843903088178</v>
      </c>
      <c r="AG47" s="135"/>
    </row>
    <row r="48" ht="18" customHeight="1" x14ac:dyDescent="0.3">
      <c r="B48" s="3128" t="s">
        <v>2269</v>
      </c>
      <c r="C48" s="3129"/>
      <c r="D48" s="3130"/>
      <c r="E48" s="3130">
        <v>0.000048093199999999996</v>
      </c>
      <c r="F48" s="3130">
        <v>0.0000545557</v>
      </c>
      <c r="G48" s="3130">
        <v>0.0000545557</v>
      </c>
      <c r="H48" s="3130">
        <v>0.0000545557</v>
      </c>
      <c r="I48" s="3130">
        <v>0.0000545557</v>
      </c>
      <c r="J48" s="3130">
        <v>0.0000545614</v>
      </c>
      <c r="K48" s="3130">
        <v>0.0000545614</v>
      </c>
      <c r="L48" s="3130">
        <v>0.0000545614</v>
      </c>
      <c r="M48" s="3130">
        <v>0.0000545614</v>
      </c>
      <c r="N48" s="3130">
        <v>0.0000545614</v>
      </c>
      <c r="O48" s="3130">
        <v>0.0000575364</v>
      </c>
      <c r="P48" s="3130">
        <v>0.0000575364</v>
      </c>
      <c r="Q48" s="3130">
        <v>0.0000575364</v>
      </c>
      <c r="R48" s="3130">
        <v>0.0000575364</v>
      </c>
      <c r="S48" s="3130">
        <v>0.00005767390000000001</v>
      </c>
      <c r="T48" s="3130">
        <v>0.00011043084125</v>
      </c>
      <c r="U48" s="3130">
        <v>0.00011443084124999999</v>
      </c>
      <c r="V48" s="3130">
        <v>0.00012693084124999998</v>
      </c>
      <c r="W48" s="3130">
        <v>0.00013187684124999998</v>
      </c>
      <c r="X48" s="3130">
        <v>0.00013318979329787233</v>
      </c>
      <c r="Y48" s="3130">
        <v>0.000204579155</v>
      </c>
      <c r="Z48" s="3130">
        <v>0.00013358146875</v>
      </c>
      <c r="AA48" s="3130">
        <v>0.0002344712453457447</v>
      </c>
      <c r="AB48" s="3130">
        <v>0.00014148322576241134</v>
      </c>
      <c r="AC48" s="3130">
        <v>0.00010462327703723403</v>
      </c>
      <c r="AD48" s="3130">
        <v>0.00006956440627925531</v>
      </c>
      <c r="AE48" s="3130">
        <v>0.000058984311</v>
      </c>
      <c r="AF48" s="3131">
        <v>22.645843903088185</v>
      </c>
      <c r="AG48" s="135"/>
    </row>
    <row r="49" ht="18" customHeight="1" x14ac:dyDescent="0.3">
      <c r="B49" s="3120"/>
      <c r="C49" s="3132"/>
      <c r="D49" s="3132"/>
      <c r="E49" s="3132"/>
      <c r="F49" s="3132"/>
      <c r="G49" s="3132"/>
      <c r="H49" s="3132"/>
      <c r="I49" s="3132"/>
      <c r="J49" s="3132"/>
      <c r="K49" s="3132"/>
      <c r="L49" s="3132"/>
      <c r="M49" s="3132"/>
      <c r="N49" s="3132"/>
      <c r="O49" s="3132"/>
      <c r="P49" s="3132"/>
      <c r="Q49" s="3132"/>
      <c r="R49" s="3132"/>
      <c r="S49" s="3132"/>
      <c r="T49" s="3132"/>
      <c r="U49" s="3132"/>
      <c r="V49" s="3132"/>
      <c r="W49" s="3132"/>
      <c r="X49" s="3132"/>
      <c r="Y49" s="3132"/>
      <c r="Z49" s="3132"/>
      <c r="AA49" s="3132"/>
      <c r="AB49" s="3132"/>
      <c r="AC49" s="3132"/>
      <c r="AD49" s="3132"/>
      <c r="AE49" s="3132"/>
      <c r="AF49" s="3133"/>
      <c r="AG49" s="135"/>
    </row>
    <row r="50" ht="18" customHeight="1" x14ac:dyDescent="0.25">
      <c r="B50" s="3134" t="s">
        <v>2547</v>
      </c>
      <c r="C50" s="3125"/>
      <c r="D50" s="3125"/>
      <c r="E50" s="3125" t="s">
        <v>83</v>
      </c>
      <c r="F50" s="3125" t="s">
        <v>83</v>
      </c>
      <c r="G50" s="3125" t="s">
        <v>83</v>
      </c>
      <c r="H50" s="3125" t="s">
        <v>83</v>
      </c>
      <c r="I50" s="3125" t="s">
        <v>83</v>
      </c>
      <c r="J50" s="3125" t="s">
        <v>83</v>
      </c>
      <c r="K50" s="3125" t="s">
        <v>83</v>
      </c>
      <c r="L50" s="3125" t="s">
        <v>83</v>
      </c>
      <c r="M50" s="3125" t="s">
        <v>83</v>
      </c>
      <c r="N50" s="3125" t="s">
        <v>83</v>
      </c>
      <c r="O50" s="3125" t="s">
        <v>83</v>
      </c>
      <c r="P50" s="3125" t="s">
        <v>83</v>
      </c>
      <c r="Q50" s="3125" t="s">
        <v>83</v>
      </c>
      <c r="R50" s="3125" t="s">
        <v>83</v>
      </c>
      <c r="S50" s="3125" t="s">
        <v>83</v>
      </c>
      <c r="T50" s="3125" t="s">
        <v>83</v>
      </c>
      <c r="U50" s="3125" t="s">
        <v>83</v>
      </c>
      <c r="V50" s="3125" t="s">
        <v>83</v>
      </c>
      <c r="W50" s="3125" t="s">
        <v>83</v>
      </c>
      <c r="X50" s="3125" t="s">
        <v>83</v>
      </c>
      <c r="Y50" s="3125" t="s">
        <v>83</v>
      </c>
      <c r="Z50" s="3125" t="s">
        <v>83</v>
      </c>
      <c r="AA50" s="3125" t="s">
        <v>83</v>
      </c>
      <c r="AB50" s="3125" t="s">
        <v>83</v>
      </c>
      <c r="AC50" s="3125" t="s">
        <v>83</v>
      </c>
      <c r="AD50" s="3125" t="s">
        <v>83</v>
      </c>
      <c r="AE50" s="3125" t="s">
        <v>83</v>
      </c>
      <c r="AF50" s="3127" t="s">
        <v>2496</v>
      </c>
      <c r="AG50" s="135"/>
    </row>
    <row r="51" ht="18" customHeight="1" x14ac:dyDescent="0.3">
      <c r="B51" s="3135" t="s">
        <v>2548</v>
      </c>
      <c r="C51" s="3129"/>
      <c r="D51" s="3130"/>
      <c r="E51" s="3130" t="s">
        <v>83</v>
      </c>
      <c r="F51" s="3130" t="s">
        <v>83</v>
      </c>
      <c r="G51" s="3130" t="s">
        <v>83</v>
      </c>
      <c r="H51" s="3130" t="s">
        <v>83</v>
      </c>
      <c r="I51" s="3130" t="s">
        <v>83</v>
      </c>
      <c r="J51" s="3130" t="s">
        <v>83</v>
      </c>
      <c r="K51" s="3130" t="s">
        <v>83</v>
      </c>
      <c r="L51" s="3130" t="s">
        <v>83</v>
      </c>
      <c r="M51" s="3130" t="s">
        <v>83</v>
      </c>
      <c r="N51" s="3130" t="s">
        <v>83</v>
      </c>
      <c r="O51" s="3130" t="s">
        <v>83</v>
      </c>
      <c r="P51" s="3130" t="s">
        <v>83</v>
      </c>
      <c r="Q51" s="3130" t="s">
        <v>83</v>
      </c>
      <c r="R51" s="3130" t="s">
        <v>83</v>
      </c>
      <c r="S51" s="3130" t="s">
        <v>83</v>
      </c>
      <c r="T51" s="3130" t="s">
        <v>83</v>
      </c>
      <c r="U51" s="3130" t="s">
        <v>83</v>
      </c>
      <c r="V51" s="3130" t="s">
        <v>83</v>
      </c>
      <c r="W51" s="3130" t="s">
        <v>83</v>
      </c>
      <c r="X51" s="3130" t="s">
        <v>83</v>
      </c>
      <c r="Y51" s="3130" t="s">
        <v>83</v>
      </c>
      <c r="Z51" s="3130" t="s">
        <v>83</v>
      </c>
      <c r="AA51" s="3130" t="s">
        <v>83</v>
      </c>
      <c r="AB51" s="3130" t="s">
        <v>83</v>
      </c>
      <c r="AC51" s="3130" t="s">
        <v>83</v>
      </c>
      <c r="AD51" s="3130" t="s">
        <v>83</v>
      </c>
      <c r="AE51" s="3130" t="s">
        <v>83</v>
      </c>
      <c r="AF51" s="3131" t="s">
        <v>2496</v>
      </c>
      <c r="AG51" s="135"/>
    </row>
    <row r="52" ht="14.1" customHeight="1" x14ac:dyDescent="0.25">
      <c r="B52" s="147" t="s">
        <v>136</v>
      </c>
      <c r="C52" s="3136"/>
      <c r="D52" s="3136"/>
      <c r="E52" s="3136"/>
      <c r="F52" s="3137"/>
      <c r="G52" s="135"/>
    </row>
    <row r="53" ht="14.1" customHeight="1" x14ac:dyDescent="0.25">
      <c r="B53" s="147" t="s">
        <v>2508</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 customHeight="1" x14ac:dyDescent="0.25">
      <c r="B1" s="5" t="s">
        <v>2549</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77"/>
      <c r="AF1" s="100" t="s">
        <v>62</v>
      </c>
    </row>
    <row r="2" ht="18.9" customHeight="1" x14ac:dyDescent="0.25">
      <c r="B2" s="5" t="s">
        <v>2550</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00" t="s">
        <v>64</v>
      </c>
    </row>
    <row r="3" ht="18.9" customHeight="1" x14ac:dyDescent="0.25">
      <c r="B3" s="5" t="s">
        <v>2551</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00" t="s">
        <v>65</v>
      </c>
    </row>
    <row r="4" hidden="1" ht="15.6" customHeight="1" x14ac:dyDescent="0.25">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00"/>
    </row>
    <row r="5" hidden="1" ht="15.6" customHeight="1" x14ac:dyDescent="0.25">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00"/>
    </row>
    <row r="6" hidden="1" ht="15.6" customHeight="1" x14ac:dyDescent="0.25">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00"/>
    </row>
    <row r="7" ht="13.5" customHeight="1" x14ac:dyDescent="0.3">
      <c r="B7" s="6" t="s">
        <v>66</v>
      </c>
      <c r="C7" s="177"/>
      <c r="D7" s="177"/>
      <c r="E7" s="3138"/>
      <c r="F7" s="3138"/>
      <c r="G7" s="3138"/>
      <c r="H7" s="3138"/>
      <c r="I7" s="3138"/>
      <c r="J7" s="3138"/>
      <c r="K7" s="3138"/>
      <c r="L7" s="3138"/>
      <c r="M7" s="3138"/>
      <c r="N7" s="3138"/>
      <c r="O7" s="3138"/>
      <c r="P7" s="3138"/>
      <c r="Q7" s="3138"/>
      <c r="R7" s="3138"/>
      <c r="S7" s="3138"/>
      <c r="T7" s="3138"/>
      <c r="U7" s="3138"/>
      <c r="V7" s="3138"/>
      <c r="W7" s="3138"/>
      <c r="X7" s="3138"/>
      <c r="Y7" s="3138"/>
      <c r="Z7" s="3138"/>
      <c r="AA7" s="3138"/>
      <c r="AB7" s="3138"/>
      <c r="AC7" s="3138"/>
      <c r="AD7" s="3138"/>
      <c r="AE7" s="3138"/>
      <c r="AF7" s="177"/>
    </row>
    <row r="8" ht="60" customHeight="1" x14ac:dyDescent="0.25">
      <c r="B8" s="3139" t="s">
        <v>2180</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62</v>
      </c>
      <c r="AF8" s="3033" t="s">
        <v>2492</v>
      </c>
      <c r="AG8" s="135"/>
    </row>
    <row r="9" ht="18" customHeight="1" x14ac:dyDescent="0.3">
      <c r="B9" s="3140"/>
      <c r="C9" s="3035" t="s">
        <v>578</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6" t="s">
        <v>309</v>
      </c>
      <c r="AD9" s="3036" t="s">
        <v>309</v>
      </c>
      <c r="AE9" s="3036" t="s">
        <v>309</v>
      </c>
      <c r="AF9" s="3037" t="s">
        <v>348</v>
      </c>
      <c r="AG9" s="135"/>
    </row>
    <row r="10" ht="18" customHeight="1" x14ac:dyDescent="0.25">
      <c r="B10" s="3141" t="s">
        <v>2552</v>
      </c>
      <c r="C10" s="3108"/>
      <c r="D10" s="3142"/>
      <c r="E10" s="3142">
        <v>2222.34846752937</v>
      </c>
      <c r="F10" s="3142">
        <v>2103.4382291997345</v>
      </c>
      <c r="G10" s="3142">
        <v>2249.7000926132478</v>
      </c>
      <c r="H10" s="3142">
        <v>2400.52191605841</v>
      </c>
      <c r="I10" s="3142">
        <v>2349.66443025578</v>
      </c>
      <c r="J10" s="3142">
        <v>2469.3373440029955</v>
      </c>
      <c r="K10" s="3142">
        <v>2523.397065270952</v>
      </c>
      <c r="L10" s="3142">
        <v>2618.7822272224917</v>
      </c>
      <c r="M10" s="3142">
        <v>2638.693078198218</v>
      </c>
      <c r="N10" s="3142">
        <v>2841.3523652947147</v>
      </c>
      <c r="O10" s="3142">
        <v>2933.15241140059</v>
      </c>
      <c r="P10" s="3142">
        <v>2865.4180112764584</v>
      </c>
      <c r="Q10" s="3142">
        <v>2992.4407449625005</v>
      </c>
      <c r="R10" s="3142">
        <v>2985.881078280389</v>
      </c>
      <c r="S10" s="3142">
        <v>3107.626151437745</v>
      </c>
      <c r="T10" s="3142">
        <v>2976.86999518008</v>
      </c>
      <c r="U10" s="3142">
        <v>3154.8952859134743</v>
      </c>
      <c r="V10" s="3142">
        <v>3494.8020694799684</v>
      </c>
      <c r="W10" s="3142">
        <v>3811.986475126315</v>
      </c>
      <c r="X10" s="3142">
        <v>3731.8019161017924</v>
      </c>
      <c r="Y10" s="3142">
        <v>3626.604141859713</v>
      </c>
      <c r="Z10" s="3142">
        <v>3503.539645573248</v>
      </c>
      <c r="AA10" s="3142">
        <v>3498.548112272211</v>
      </c>
      <c r="AB10" s="3142">
        <v>3488.069326105554</v>
      </c>
      <c r="AC10" s="3142">
        <v>3445.1154057527306</v>
      </c>
      <c r="AD10" s="3142">
        <v>3541.1809200349417</v>
      </c>
      <c r="AE10" s="3142">
        <v>3493.675013440726</v>
      </c>
      <c r="AF10" s="3109">
        <v>57.20644464568223</v>
      </c>
      <c r="AG10" s="135"/>
    </row>
    <row r="11" ht="18" customHeight="1" x14ac:dyDescent="0.25">
      <c r="B11" s="3141" t="s">
        <v>2553</v>
      </c>
      <c r="C11" s="3108"/>
      <c r="D11" s="3142"/>
      <c r="E11" s="3142">
        <v>8174.405669015112</v>
      </c>
      <c r="F11" s="3142">
        <v>8056.601433443855</v>
      </c>
      <c r="G11" s="3142">
        <v>8192.85577386438</v>
      </c>
      <c r="H11" s="3142">
        <v>8351.694374853445</v>
      </c>
      <c r="I11" s="3142">
        <v>8292.512652896434</v>
      </c>
      <c r="J11" s="3142">
        <v>8398.015455782177</v>
      </c>
      <c r="K11" s="3142">
        <v>8443.572133179754</v>
      </c>
      <c r="L11" s="3142">
        <v>8533.500329055449</v>
      </c>
      <c r="M11" s="3142">
        <v>8554.13352488245</v>
      </c>
      <c r="N11" s="3142">
        <v>8763.480363207053</v>
      </c>
      <c r="O11" s="3142">
        <v>8865.886041025082</v>
      </c>
      <c r="P11" s="3142">
        <v>8809.051975945442</v>
      </c>
      <c r="Q11" s="3142">
        <v>8952.644945985881</v>
      </c>
      <c r="R11" s="3142">
        <v>8943.889756410174</v>
      </c>
      <c r="S11" s="3142">
        <v>9065.122537664989</v>
      </c>
      <c r="T11" s="3142">
        <v>8933.393038938577</v>
      </c>
      <c r="U11" s="3142">
        <v>9151.769288715768</v>
      </c>
      <c r="V11" s="3142">
        <v>9403.992490314657</v>
      </c>
      <c r="W11" s="3142">
        <v>9763.796034251174</v>
      </c>
      <c r="X11" s="3142">
        <v>9730.189937333274</v>
      </c>
      <c r="Y11" s="3142">
        <v>9606.68143315924</v>
      </c>
      <c r="Z11" s="3142">
        <v>9463.579635804486</v>
      </c>
      <c r="AA11" s="3142">
        <v>9464.832413271146</v>
      </c>
      <c r="AB11" s="3142">
        <v>9454.893681979836</v>
      </c>
      <c r="AC11" s="3142">
        <v>9406.370436155898</v>
      </c>
      <c r="AD11" s="3142">
        <v>9493.495998317478</v>
      </c>
      <c r="AE11" s="3142">
        <v>9427.56056372536</v>
      </c>
      <c r="AF11" s="3109">
        <v>15.330226385268606</v>
      </c>
      <c r="AG11" s="135"/>
    </row>
    <row r="12" ht="18" customHeight="1" x14ac:dyDescent="0.25">
      <c r="B12" s="3141" t="s">
        <v>2554</v>
      </c>
      <c r="C12" s="3108"/>
      <c r="D12" s="3142"/>
      <c r="E12" s="3142">
        <v>689.3125761339402</v>
      </c>
      <c r="F12" s="3142">
        <v>678.1887849687698</v>
      </c>
      <c r="G12" s="3142">
        <v>677.5843958649953</v>
      </c>
      <c r="H12" s="3142">
        <v>687.0583127698956</v>
      </c>
      <c r="I12" s="3142">
        <v>694.5602854166539</v>
      </c>
      <c r="J12" s="3142">
        <v>689.2846147972324</v>
      </c>
      <c r="K12" s="3142">
        <v>703.7274493365267</v>
      </c>
      <c r="L12" s="3142">
        <v>704.5261363393424</v>
      </c>
      <c r="M12" s="3142">
        <v>716.9533414283678</v>
      </c>
      <c r="N12" s="3142">
        <v>718.7929387109159</v>
      </c>
      <c r="O12" s="3142">
        <v>715.9491500582076</v>
      </c>
      <c r="P12" s="3142">
        <v>722.8807892718204</v>
      </c>
      <c r="Q12" s="3142">
        <v>718.5214698744217</v>
      </c>
      <c r="R12" s="3142">
        <v>712.8772579449649</v>
      </c>
      <c r="S12" s="3142">
        <v>710.8953745717479</v>
      </c>
      <c r="T12" s="3142">
        <v>707.1819175579387</v>
      </c>
      <c r="U12" s="3142">
        <v>741.0572126498586</v>
      </c>
      <c r="V12" s="3142">
        <v>750.2430172496031</v>
      </c>
      <c r="W12" s="3142">
        <v>738.204058339546</v>
      </c>
      <c r="X12" s="3142">
        <v>734.6196880674036</v>
      </c>
      <c r="Y12" s="3142">
        <v>728.1446325428739</v>
      </c>
      <c r="Z12" s="3142">
        <v>706.7048738112096</v>
      </c>
      <c r="AA12" s="3142">
        <v>674.4122918585427</v>
      </c>
      <c r="AB12" s="3142">
        <v>664.222323236191</v>
      </c>
      <c r="AC12" s="3142">
        <v>686.1309484747242</v>
      </c>
      <c r="AD12" s="3142">
        <v>689.8279415366529</v>
      </c>
      <c r="AE12" s="3142">
        <v>686.8684414954641</v>
      </c>
      <c r="AF12" s="3109">
        <v>-0.3545756632185867</v>
      </c>
      <c r="AG12" s="135"/>
    </row>
    <row r="13" ht="18" customHeight="1" x14ac:dyDescent="0.25">
      <c r="B13" s="3143" t="s">
        <v>2555</v>
      </c>
      <c r="C13" s="3108"/>
      <c r="D13" s="3142"/>
      <c r="E13" s="3142">
        <v>2468.3107902052066</v>
      </c>
      <c r="F13" s="3142">
        <v>2463.4973057636735</v>
      </c>
      <c r="G13" s="3142">
        <v>2462.924928824123</v>
      </c>
      <c r="H13" s="3142">
        <v>2473.6963276141696</v>
      </c>
      <c r="I13" s="3142">
        <v>2479.768123746042</v>
      </c>
      <c r="J13" s="3142">
        <v>2474.749589070659</v>
      </c>
      <c r="K13" s="3142">
        <v>2490.964056904193</v>
      </c>
      <c r="L13" s="3142">
        <v>2492.561261311275</v>
      </c>
      <c r="M13" s="3142">
        <v>2505.7100280791774</v>
      </c>
      <c r="N13" s="3142">
        <v>2507.5513136142254</v>
      </c>
      <c r="O13" s="3142">
        <v>2505.283247959452</v>
      </c>
      <c r="P13" s="3142">
        <v>2511.1743088096805</v>
      </c>
      <c r="Q13" s="3142">
        <v>2507.931100656253</v>
      </c>
      <c r="R13" s="3142">
        <v>2500.8054451287444</v>
      </c>
      <c r="S13" s="3142">
        <v>2498.7461200287407</v>
      </c>
      <c r="T13" s="3142">
        <v>2495.7982909305283</v>
      </c>
      <c r="U13" s="3142">
        <v>2536.9789980862743</v>
      </c>
      <c r="V13" s="3142">
        <v>2540.4453615201087</v>
      </c>
      <c r="W13" s="3142">
        <v>2527.3583514789025</v>
      </c>
      <c r="X13" s="3142">
        <v>2521.051911200683</v>
      </c>
      <c r="Y13" s="3142">
        <v>2514.435171477207</v>
      </c>
      <c r="Z13" s="3142">
        <v>2492.892051560333</v>
      </c>
      <c r="AA13" s="3142">
        <v>2460.3725058582527</v>
      </c>
      <c r="AB13" s="3142">
        <v>2450.0528096321714</v>
      </c>
      <c r="AC13" s="3142">
        <v>2471.7798050065703</v>
      </c>
      <c r="AD13" s="3142">
        <v>2475.402630869462</v>
      </c>
      <c r="AE13" s="3142">
        <v>2472.196287183231</v>
      </c>
      <c r="AF13" s="3109">
        <v>0.1574152247538294</v>
      </c>
      <c r="AG13" s="135"/>
    </row>
    <row r="14" ht="18" customHeight="1" x14ac:dyDescent="0.25">
      <c r="B14" s="3143" t="s">
        <v>2556</v>
      </c>
      <c r="C14" s="3108"/>
      <c r="D14" s="3142"/>
      <c r="E14" s="3142">
        <v>286.96516432113646</v>
      </c>
      <c r="F14" s="3142">
        <v>280.7507217122997</v>
      </c>
      <c r="G14" s="3142">
        <v>269.54470112400065</v>
      </c>
      <c r="H14" s="3142">
        <v>276.8622444479055</v>
      </c>
      <c r="I14" s="3142">
        <v>281.7919011458281</v>
      </c>
      <c r="J14" s="3142">
        <v>278.5246077417905</v>
      </c>
      <c r="K14" s="3142">
        <v>293.5515358495327</v>
      </c>
      <c r="L14" s="3142">
        <v>287.6317770497249</v>
      </c>
      <c r="M14" s="3142">
        <v>288.4307836043635</v>
      </c>
      <c r="N14" s="3142">
        <v>295.1019419095135</v>
      </c>
      <c r="O14" s="3142">
        <v>278.5045482133575</v>
      </c>
      <c r="P14" s="3142">
        <v>274.0997973284616</v>
      </c>
      <c r="Q14" s="3142">
        <v>252.74337569089914</v>
      </c>
      <c r="R14" s="3142">
        <v>248.04793683823118</v>
      </c>
      <c r="S14" s="3142">
        <v>251.65180464247163</v>
      </c>
      <c r="T14" s="3142">
        <v>250.841985423083</v>
      </c>
      <c r="U14" s="3142">
        <v>260.98745500927583</v>
      </c>
      <c r="V14" s="3142">
        <v>271.7829163301266</v>
      </c>
      <c r="W14" s="3142">
        <v>278.17294823286005</v>
      </c>
      <c r="X14" s="3142">
        <v>256.4570888644715</v>
      </c>
      <c r="Y14" s="3142">
        <v>247.04567090153057</v>
      </c>
      <c r="Z14" s="3142">
        <v>243.4957999973316</v>
      </c>
      <c r="AA14" s="3142">
        <v>249.2731584332509</v>
      </c>
      <c r="AB14" s="3142">
        <v>243.89445882077553</v>
      </c>
      <c r="AC14" s="3142">
        <v>265.45452039192156</v>
      </c>
      <c r="AD14" s="3142">
        <v>251.68103729005045</v>
      </c>
      <c r="AE14" s="3142">
        <v>249.69756253705063</v>
      </c>
      <c r="AF14" s="3109">
        <v>-12.98680342342197</v>
      </c>
      <c r="AG14" s="135"/>
    </row>
    <row r="15" ht="18" customHeight="1" x14ac:dyDescent="0.25">
      <c r="B15" s="3143" t="s">
        <v>2557</v>
      </c>
      <c r="C15" s="3108"/>
      <c r="D15" s="3142"/>
      <c r="E15" s="3142">
        <v>287.8873470058756</v>
      </c>
      <c r="F15" s="3142">
        <v>281.6769533050756</v>
      </c>
      <c r="G15" s="3142">
        <v>270.466751043191</v>
      </c>
      <c r="H15" s="3142">
        <v>277.7450460100645</v>
      </c>
      <c r="I15" s="3142">
        <v>282.6345724381581</v>
      </c>
      <c r="J15" s="3142">
        <v>279.35717995089135</v>
      </c>
      <c r="K15" s="3142">
        <v>294.3541500655468</v>
      </c>
      <c r="L15" s="3142">
        <v>288.39220303770986</v>
      </c>
      <c r="M15" s="3142">
        <v>289.1990103699416</v>
      </c>
      <c r="N15" s="3142">
        <v>295.84116930756215</v>
      </c>
      <c r="O15" s="3142">
        <v>279.33504787513357</v>
      </c>
      <c r="P15" s="3142">
        <v>274.91948078851647</v>
      </c>
      <c r="Q15" s="3142">
        <v>253.58544647681111</v>
      </c>
      <c r="R15" s="3142">
        <v>248.8884493889104</v>
      </c>
      <c r="S15" s="3142">
        <v>252.50579839417605</v>
      </c>
      <c r="T15" s="3142">
        <v>251.67881231786913</v>
      </c>
      <c r="U15" s="3142">
        <v>266.7288794922486</v>
      </c>
      <c r="V15" s="3142">
        <v>272.6649483374712</v>
      </c>
      <c r="W15" s="3142">
        <v>279.1207155164964</v>
      </c>
      <c r="X15" s="3142">
        <v>257.3970143200475</v>
      </c>
      <c r="Y15" s="3142">
        <v>248.0265947168038</v>
      </c>
      <c r="Z15" s="3142">
        <v>244.53115547503077</v>
      </c>
      <c r="AA15" s="3142">
        <v>250.30594148812293</v>
      </c>
      <c r="AB15" s="3142">
        <v>245.03113799340784</v>
      </c>
      <c r="AC15" s="3142">
        <v>266.5635537741803</v>
      </c>
      <c r="AD15" s="3142">
        <v>253.00722288076184</v>
      </c>
      <c r="AE15" s="3142">
        <v>250.8114603490966</v>
      </c>
      <c r="AF15" s="3109">
        <v>-12.878609304083902</v>
      </c>
      <c r="AG15" s="135"/>
    </row>
    <row r="16" ht="18" customHeight="1" x14ac:dyDescent="0.25">
      <c r="B16" s="3143" t="s">
        <v>2125</v>
      </c>
      <c r="C16" s="3108"/>
      <c r="D16" s="3142"/>
      <c r="E16" s="3142">
        <v>0.3136436345662052</v>
      </c>
      <c r="F16" s="3142">
        <v>0.6299153977089015</v>
      </c>
      <c r="G16" s="3142">
        <v>0.6374720991161383</v>
      </c>
      <c r="H16" s="3142">
        <v>1.4353606018129823</v>
      </c>
      <c r="I16" s="3142">
        <v>1.8489152543969432</v>
      </c>
      <c r="J16" s="3142">
        <v>3.148254863142195</v>
      </c>
      <c r="K16" s="3142">
        <v>10.086670059136353</v>
      </c>
      <c r="L16" s="3142">
        <v>16.132889712307573</v>
      </c>
      <c r="M16" s="3142">
        <v>25.45606951946509</v>
      </c>
      <c r="N16" s="3142">
        <v>36.98339075798672</v>
      </c>
      <c r="O16" s="3142">
        <v>42.96630165362928</v>
      </c>
      <c r="P16" s="3142">
        <v>39.79734019962244</v>
      </c>
      <c r="Q16" s="3142">
        <v>44.614643084840864</v>
      </c>
      <c r="R16" s="3142">
        <v>45.10017482464678</v>
      </c>
      <c r="S16" s="3142">
        <v>52.13680008952074</v>
      </c>
      <c r="T16" s="3142">
        <v>57.19831760419651</v>
      </c>
      <c r="U16" s="3142">
        <v>66.26659388970033</v>
      </c>
      <c r="V16" s="3142">
        <v>66.93978611101201</v>
      </c>
      <c r="W16" s="3142">
        <v>65.6184178229099</v>
      </c>
      <c r="X16" s="3142">
        <v>78.81302278014189</v>
      </c>
      <c r="Y16" s="3142">
        <v>106.63612625657666</v>
      </c>
      <c r="Z16" s="3142">
        <v>131.3278360335819</v>
      </c>
      <c r="AA16" s="3142">
        <v>136.5113051373643</v>
      </c>
      <c r="AB16" s="3142">
        <v>166.66944135215897</v>
      </c>
      <c r="AC16" s="3142">
        <v>164.4762919996208</v>
      </c>
      <c r="AD16" s="3142">
        <v>156.82209343295048</v>
      </c>
      <c r="AE16" s="3142">
        <v>173.64529998251354</v>
      </c>
      <c r="AF16" s="3109">
        <v>55263.88462743049</v>
      </c>
      <c r="AG16" s="135"/>
    </row>
    <row r="17" ht="18" customHeight="1" x14ac:dyDescent="0.25">
      <c r="B17" s="3143" t="s">
        <v>2089</v>
      </c>
      <c r="C17" s="3108"/>
      <c r="D17" s="3142"/>
      <c r="E17" s="3142">
        <v>444.815895079606</v>
      </c>
      <c r="F17" s="3142">
        <v>369.247436786943</v>
      </c>
      <c r="G17" s="3142">
        <v>164.59782782527012</v>
      </c>
      <c r="H17" s="3142">
        <v>79.3514298203827</v>
      </c>
      <c r="I17" s="3142">
        <v>47.24173749132336</v>
      </c>
      <c r="J17" s="3142">
        <v>62.375629872956395</v>
      </c>
      <c r="K17" s="3142">
        <v>26.658043535410883</v>
      </c>
      <c r="L17" s="3142">
        <v>87.30112947252685</v>
      </c>
      <c r="M17" s="3142">
        <v>190.9439066485974</v>
      </c>
      <c r="N17" s="3142">
        <v>183.6062416892272</v>
      </c>
      <c r="O17" s="3142">
        <v>134.79491399766624</v>
      </c>
      <c r="P17" s="3142">
        <v>97.15680487851992</v>
      </c>
      <c r="Q17" s="3142">
        <v>76.90023223924993</v>
      </c>
      <c r="R17" s="3142">
        <v>63.37664432669076</v>
      </c>
      <c r="S17" s="3142">
        <v>40.896874266871066</v>
      </c>
      <c r="T17" s="3142">
        <v>27.66288553703536</v>
      </c>
      <c r="U17" s="3142">
        <v>353.2226986715049</v>
      </c>
      <c r="V17" s="3142">
        <v>298.005145115682</v>
      </c>
      <c r="W17" s="3142">
        <v>369.9442298974207</v>
      </c>
      <c r="X17" s="3142">
        <v>161.91487348580785</v>
      </c>
      <c r="Y17" s="3142">
        <v>154.36875683755846</v>
      </c>
      <c r="Z17" s="3142">
        <v>67.01487592117252</v>
      </c>
      <c r="AA17" s="3142">
        <v>84.53201605510063</v>
      </c>
      <c r="AB17" s="3142">
        <v>79.28447233676278</v>
      </c>
      <c r="AC17" s="3142">
        <v>89.05470390603506</v>
      </c>
      <c r="AD17" s="3142">
        <v>93.2499681135622</v>
      </c>
      <c r="AE17" s="3142">
        <v>82.5637845619181</v>
      </c>
      <c r="AF17" s="3109">
        <v>-81.43866137087072</v>
      </c>
      <c r="AG17" s="135"/>
    </row>
    <row r="18" ht="18" customHeight="1" x14ac:dyDescent="0.25">
      <c r="B18" s="3143" t="s">
        <v>2090</v>
      </c>
      <c r="C18" s="3108"/>
      <c r="D18" s="3142"/>
      <c r="E18" s="3142" t="s">
        <v>83</v>
      </c>
      <c r="F18" s="3142" t="s">
        <v>83</v>
      </c>
      <c r="G18" s="3142" t="s">
        <v>83</v>
      </c>
      <c r="H18" s="3142" t="s">
        <v>83</v>
      </c>
      <c r="I18" s="3142" t="s">
        <v>83</v>
      </c>
      <c r="J18" s="3142" t="s">
        <v>83</v>
      </c>
      <c r="K18" s="3142" t="s">
        <v>83</v>
      </c>
      <c r="L18" s="3142" t="s">
        <v>83</v>
      </c>
      <c r="M18" s="3142" t="s">
        <v>83</v>
      </c>
      <c r="N18" s="3142" t="s">
        <v>83</v>
      </c>
      <c r="O18" s="3142" t="s">
        <v>83</v>
      </c>
      <c r="P18" s="3142" t="s">
        <v>83</v>
      </c>
      <c r="Q18" s="3142" t="s">
        <v>83</v>
      </c>
      <c r="R18" s="3142" t="s">
        <v>83</v>
      </c>
      <c r="S18" s="3142" t="s">
        <v>83</v>
      </c>
      <c r="T18" s="3142" t="s">
        <v>83</v>
      </c>
      <c r="U18" s="3142" t="s">
        <v>83</v>
      </c>
      <c r="V18" s="3142" t="s">
        <v>83</v>
      </c>
      <c r="W18" s="3142" t="s">
        <v>83</v>
      </c>
      <c r="X18" s="3142" t="s">
        <v>83</v>
      </c>
      <c r="Y18" s="3142" t="s">
        <v>83</v>
      </c>
      <c r="Z18" s="3142" t="s">
        <v>83</v>
      </c>
      <c r="AA18" s="3142" t="s">
        <v>83</v>
      </c>
      <c r="AB18" s="3142" t="s">
        <v>83</v>
      </c>
      <c r="AC18" s="3142" t="s">
        <v>83</v>
      </c>
      <c r="AD18" s="3142" t="s">
        <v>83</v>
      </c>
      <c r="AE18" s="3142" t="s">
        <v>83</v>
      </c>
      <c r="AF18" s="3109" t="s">
        <v>2496</v>
      </c>
      <c r="AG18" s="135"/>
    </row>
    <row r="19" ht="18" customHeight="1" x14ac:dyDescent="0.25">
      <c r="B19" s="3143" t="s">
        <v>2269</v>
      </c>
      <c r="C19" s="3108"/>
      <c r="D19" s="3142"/>
      <c r="E19" s="3142">
        <v>1.1301902</v>
      </c>
      <c r="F19" s="3142">
        <v>1.28205895</v>
      </c>
      <c r="G19" s="3142">
        <v>1.28205895</v>
      </c>
      <c r="H19" s="3142">
        <v>1.28205895</v>
      </c>
      <c r="I19" s="3142">
        <v>1.28205895</v>
      </c>
      <c r="J19" s="3142">
        <v>1.2821929</v>
      </c>
      <c r="K19" s="3142">
        <v>1.2821929</v>
      </c>
      <c r="L19" s="3142">
        <v>1.2821929</v>
      </c>
      <c r="M19" s="3142">
        <v>1.2821929</v>
      </c>
      <c r="N19" s="3142">
        <v>1.2821929</v>
      </c>
      <c r="O19" s="3142">
        <v>1.3521054</v>
      </c>
      <c r="P19" s="3142">
        <v>1.3521054</v>
      </c>
      <c r="Q19" s="3142">
        <v>1.3521054</v>
      </c>
      <c r="R19" s="3142">
        <v>1.3521054</v>
      </c>
      <c r="S19" s="3142">
        <v>1.3553366500000001</v>
      </c>
      <c r="T19" s="3142">
        <v>2.595124769375</v>
      </c>
      <c r="U19" s="3142">
        <v>2.689124769375</v>
      </c>
      <c r="V19" s="3142">
        <v>2.9828747693749995</v>
      </c>
      <c r="W19" s="3142">
        <v>3.0991057693749995</v>
      </c>
      <c r="X19" s="3142">
        <v>3.1299601425</v>
      </c>
      <c r="Y19" s="3142">
        <v>4.807610142500001</v>
      </c>
      <c r="Z19" s="3142">
        <v>3.1391645156249997</v>
      </c>
      <c r="AA19" s="3142">
        <v>5.510074265625001</v>
      </c>
      <c r="AB19" s="3142">
        <v>3.3248558054166666</v>
      </c>
      <c r="AC19" s="3142">
        <v>2.4586470103749996</v>
      </c>
      <c r="AD19" s="3142">
        <v>1.6347635475625</v>
      </c>
      <c r="AE19" s="3142">
        <v>1.3861313085</v>
      </c>
      <c r="AF19" s="3109">
        <v>22.645843903088178</v>
      </c>
      <c r="AG19" s="135"/>
    </row>
    <row r="20" ht="18" customHeight="1" x14ac:dyDescent="0.3">
      <c r="B20" s="3143" t="s">
        <v>2548</v>
      </c>
      <c r="C20" s="3108"/>
      <c r="D20" s="3142"/>
      <c r="E20" s="3142" t="s">
        <v>83</v>
      </c>
      <c r="F20" s="3142" t="s">
        <v>83</v>
      </c>
      <c r="G20" s="3142" t="s">
        <v>83</v>
      </c>
      <c r="H20" s="3142" t="s">
        <v>83</v>
      </c>
      <c r="I20" s="3142" t="s">
        <v>83</v>
      </c>
      <c r="J20" s="3142" t="s">
        <v>83</v>
      </c>
      <c r="K20" s="3142" t="s">
        <v>83</v>
      </c>
      <c r="L20" s="3142" t="s">
        <v>83</v>
      </c>
      <c r="M20" s="3142" t="s">
        <v>83</v>
      </c>
      <c r="N20" s="3142" t="s">
        <v>83</v>
      </c>
      <c r="O20" s="3142" t="s">
        <v>83</v>
      </c>
      <c r="P20" s="3142" t="s">
        <v>83</v>
      </c>
      <c r="Q20" s="3142" t="s">
        <v>83</v>
      </c>
      <c r="R20" s="3142" t="s">
        <v>83</v>
      </c>
      <c r="S20" s="3142" t="s">
        <v>83</v>
      </c>
      <c r="T20" s="3142" t="s">
        <v>83</v>
      </c>
      <c r="U20" s="3142" t="s">
        <v>83</v>
      </c>
      <c r="V20" s="3142" t="s">
        <v>83</v>
      </c>
      <c r="W20" s="3142" t="s">
        <v>83</v>
      </c>
      <c r="X20" s="3142" t="s">
        <v>83</v>
      </c>
      <c r="Y20" s="3142" t="s">
        <v>83</v>
      </c>
      <c r="Z20" s="3142" t="s">
        <v>83</v>
      </c>
      <c r="AA20" s="3142" t="s">
        <v>83</v>
      </c>
      <c r="AB20" s="3142" t="s">
        <v>83</v>
      </c>
      <c r="AC20" s="3142" t="s">
        <v>83</v>
      </c>
      <c r="AD20" s="3142" t="s">
        <v>83</v>
      </c>
      <c r="AE20" s="3142" t="s">
        <v>83</v>
      </c>
      <c r="AF20" s="3109" t="s">
        <v>2496</v>
      </c>
      <c r="AG20" s="135"/>
    </row>
    <row r="21" ht="18" customHeight="1" x14ac:dyDescent="0.25">
      <c r="B21" s="3144" t="s">
        <v>2558</v>
      </c>
      <c r="C21" s="3145"/>
      <c r="D21" s="3146"/>
      <c r="E21" s="3146">
        <v>3644.8859368986186</v>
      </c>
      <c r="F21" s="3146">
        <v>3433.537147015456</v>
      </c>
      <c r="G21" s="3146">
        <v>3363.3465484766302</v>
      </c>
      <c r="H21" s="3146">
        <v>3446.5113226484073</v>
      </c>
      <c r="I21" s="3146">
        <v>3376.389328513982</v>
      </c>
      <c r="J21" s="3146">
        <v>3503.9526441781163</v>
      </c>
      <c r="K21" s="3146">
        <v>3558.70295695156</v>
      </c>
      <c r="L21" s="3146">
        <v>3715.656352696393</v>
      </c>
      <c r="M21" s="3146">
        <v>3861.7593722990114</v>
      </c>
      <c r="N21" s="3146">
        <v>4077.1190712623566</v>
      </c>
      <c r="O21" s="3146">
        <v>4106.719430723452</v>
      </c>
      <c r="P21" s="3146">
        <v>4000.7048483548824</v>
      </c>
      <c r="Q21" s="3146">
        <v>4086.5725712519124</v>
      </c>
      <c r="R21" s="3146">
        <v>4056.6351976149235</v>
      </c>
      <c r="S21" s="3146">
        <v>4164.562341658356</v>
      </c>
      <c r="T21" s="3146">
        <v>4022.3502260717096</v>
      </c>
      <c r="U21" s="3146">
        <v>4579.118370903188</v>
      </c>
      <c r="V21" s="3146">
        <v>4884.755809055766</v>
      </c>
      <c r="W21" s="3146">
        <v>5267.025235188426</v>
      </c>
      <c r="X21" s="3146">
        <v>4966.736549442117</v>
      </c>
      <c r="Y21" s="3146">
        <v>4867.606938540752</v>
      </c>
      <c r="Z21" s="3146">
        <v>4655.222195852168</v>
      </c>
      <c r="AA21" s="3146">
        <v>4648.786958022094</v>
      </c>
      <c r="AB21" s="3146">
        <v>4645.464877656859</v>
      </c>
      <c r="AC21" s="3146">
        <v>4652.690517535407</v>
      </c>
      <c r="AD21" s="3146">
        <v>4734.3967239557205</v>
      </c>
      <c r="AE21" s="3146">
        <v>4687.836233326172</v>
      </c>
      <c r="AF21" s="3147">
        <v>28.61407227780041</v>
      </c>
      <c r="AG21" s="135"/>
    </row>
    <row r="22" ht="18" customHeight="1" x14ac:dyDescent="0.25">
      <c r="B22" s="3148" t="s">
        <v>2559</v>
      </c>
      <c r="C22" s="3149"/>
      <c r="D22" s="3149"/>
      <c r="E22" s="3149">
        <v>11376.863535140366</v>
      </c>
      <c r="F22" s="3149">
        <v>11172.935103647256</v>
      </c>
      <c r="G22" s="3149">
        <v>11092.76481260608</v>
      </c>
      <c r="H22" s="3149">
        <v>11185.204597849875</v>
      </c>
      <c r="I22" s="3149">
        <v>11105.288060776353</v>
      </c>
      <c r="J22" s="3149">
        <v>11218.928302439825</v>
      </c>
      <c r="K22" s="3149">
        <v>11266.917246644041</v>
      </c>
      <c r="L22" s="3149">
        <v>11419.170005489268</v>
      </c>
      <c r="M22" s="3149">
        <v>11566.724732399633</v>
      </c>
      <c r="N22" s="3149">
        <v>11788.744671476052</v>
      </c>
      <c r="O22" s="3149">
        <v>11829.617657910965</v>
      </c>
      <c r="P22" s="3149">
        <v>11733.45201602178</v>
      </c>
      <c r="Q22" s="3149">
        <v>11837.028473843036</v>
      </c>
      <c r="R22" s="3149">
        <v>11803.412575479166</v>
      </c>
      <c r="S22" s="3149">
        <v>11910.763467094297</v>
      </c>
      <c r="T22" s="3149">
        <v>11768.326470097581</v>
      </c>
      <c r="U22" s="3149">
        <v>12377.655583624872</v>
      </c>
      <c r="V22" s="3149">
        <v>12585.030606168304</v>
      </c>
      <c r="W22" s="3149">
        <v>13008.93685473628</v>
      </c>
      <c r="X22" s="3149">
        <v>12752.496719262455</v>
      </c>
      <c r="Y22" s="3149">
        <v>12634.955692589885</v>
      </c>
      <c r="Z22" s="3149">
        <v>12402.484719310229</v>
      </c>
      <c r="AA22" s="3149">
        <v>12402.064256075611</v>
      </c>
      <c r="AB22" s="3149">
        <v>12399.256399099755</v>
      </c>
      <c r="AC22" s="3149">
        <v>12400.703437852679</v>
      </c>
      <c r="AD22" s="3149">
        <v>12473.612677161776</v>
      </c>
      <c r="AE22" s="3149">
        <v>12408.163527110619</v>
      </c>
      <c r="AF22" s="3150">
        <v>9.064888479894458</v>
      </c>
      <c r="AG22" s="135"/>
    </row>
    <row r="23" ht="18" customHeight="1" x14ac:dyDescent="0.25">
      <c r="B23" s="3148" t="s">
        <v>2560</v>
      </c>
      <c r="C23" s="3149"/>
      <c r="D23" s="3149"/>
      <c r="E23" s="3149">
        <v>3644.8859368986186</v>
      </c>
      <c r="F23" s="3149">
        <v>3433.537147015456</v>
      </c>
      <c r="G23" s="3149">
        <v>3363.3465484766302</v>
      </c>
      <c r="H23" s="3149">
        <v>3446.5113226484073</v>
      </c>
      <c r="I23" s="3149">
        <v>3376.389328513982</v>
      </c>
      <c r="J23" s="3149">
        <v>3503.9526441781163</v>
      </c>
      <c r="K23" s="3149">
        <v>3558.70295695156</v>
      </c>
      <c r="L23" s="3149">
        <v>3715.656352696393</v>
      </c>
      <c r="M23" s="3149">
        <v>3861.7593722990114</v>
      </c>
      <c r="N23" s="3149">
        <v>4077.1190712623566</v>
      </c>
      <c r="O23" s="3149">
        <v>4106.719430723452</v>
      </c>
      <c r="P23" s="3149">
        <v>4000.7048483548824</v>
      </c>
      <c r="Q23" s="3149">
        <v>4086.5725712519124</v>
      </c>
      <c r="R23" s="3149">
        <v>4056.6351976149235</v>
      </c>
      <c r="S23" s="3149">
        <v>4164.562341658356</v>
      </c>
      <c r="T23" s="3149">
        <v>4022.3502260717096</v>
      </c>
      <c r="U23" s="3149">
        <v>4579.118370903188</v>
      </c>
      <c r="V23" s="3149">
        <v>4884.755809055766</v>
      </c>
      <c r="W23" s="3149">
        <v>5267.025235188426</v>
      </c>
      <c r="X23" s="3149">
        <v>4966.736549442117</v>
      </c>
      <c r="Y23" s="3149">
        <v>4867.606938540752</v>
      </c>
      <c r="Z23" s="3149">
        <v>4655.222195852168</v>
      </c>
      <c r="AA23" s="3149">
        <v>4648.786958022094</v>
      </c>
      <c r="AB23" s="3149">
        <v>4645.464877656859</v>
      </c>
      <c r="AC23" s="3149">
        <v>4652.690517535407</v>
      </c>
      <c r="AD23" s="3149">
        <v>4734.3967239557205</v>
      </c>
      <c r="AE23" s="3149">
        <v>4687.836233326172</v>
      </c>
      <c r="AF23" s="3150">
        <v>28.61407227780041</v>
      </c>
      <c r="AG23" s="135"/>
    </row>
    <row r="24" ht="18" customHeight="1" x14ac:dyDescent="0.3">
      <c r="B24" s="3151" t="s">
        <v>2561</v>
      </c>
      <c r="C24" s="3152"/>
      <c r="D24" s="3153"/>
      <c r="E24" s="3153">
        <v>11376.863535140366</v>
      </c>
      <c r="F24" s="3153">
        <v>11172.935103647256</v>
      </c>
      <c r="G24" s="3153">
        <v>11092.76481260608</v>
      </c>
      <c r="H24" s="3153">
        <v>11185.204597849875</v>
      </c>
      <c r="I24" s="3153">
        <v>11105.288060776353</v>
      </c>
      <c r="J24" s="3153">
        <v>11218.928302439825</v>
      </c>
      <c r="K24" s="3153">
        <v>11266.917246644041</v>
      </c>
      <c r="L24" s="3153">
        <v>11419.170005489268</v>
      </c>
      <c r="M24" s="3153">
        <v>11566.724732399633</v>
      </c>
      <c r="N24" s="3153">
        <v>11788.744671476052</v>
      </c>
      <c r="O24" s="3153">
        <v>11829.617657910965</v>
      </c>
      <c r="P24" s="3153">
        <v>11733.45201602178</v>
      </c>
      <c r="Q24" s="3153">
        <v>11837.028473843036</v>
      </c>
      <c r="R24" s="3153">
        <v>11803.412575479166</v>
      </c>
      <c r="S24" s="3153">
        <v>11910.763467094297</v>
      </c>
      <c r="T24" s="3153">
        <v>11768.326470097581</v>
      </c>
      <c r="U24" s="3153">
        <v>12377.655583624872</v>
      </c>
      <c r="V24" s="3153">
        <v>12585.030606168304</v>
      </c>
      <c r="W24" s="3153">
        <v>13008.93685473628</v>
      </c>
      <c r="X24" s="3153">
        <v>12752.496719262455</v>
      </c>
      <c r="Y24" s="3153">
        <v>12634.955692589885</v>
      </c>
      <c r="Z24" s="3153">
        <v>12402.484719310229</v>
      </c>
      <c r="AA24" s="3153">
        <v>12402.064256075611</v>
      </c>
      <c r="AB24" s="3153">
        <v>12399.256399099755</v>
      </c>
      <c r="AC24" s="3153">
        <v>12400.703437852679</v>
      </c>
      <c r="AD24" s="3153">
        <v>12473.612677161776</v>
      </c>
      <c r="AE24" s="3153">
        <v>12408.163527110619</v>
      </c>
      <c r="AF24" s="3154">
        <v>9.064888479894458</v>
      </c>
      <c r="AG24" s="135"/>
    </row>
    <row r="25" ht="18" customHeight="1" x14ac:dyDescent="0.25">
      <c r="B25" s="504"/>
      <c r="C25" s="504"/>
      <c r="D25" s="504"/>
      <c r="E25" s="504"/>
      <c r="F25" s="504"/>
      <c r="G25" s="504"/>
      <c r="H25" s="504"/>
      <c r="I25" s="504"/>
      <c r="J25" s="504"/>
      <c r="K25" s="504"/>
      <c r="L25" s="504"/>
      <c r="M25" s="504"/>
      <c r="N25" s="504"/>
      <c r="O25" s="504"/>
      <c r="P25" s="504"/>
      <c r="Q25" s="504"/>
      <c r="R25" s="504"/>
      <c r="S25" s="504"/>
      <c r="T25" s="504"/>
      <c r="U25" s="504"/>
      <c r="V25" s="504"/>
      <c r="W25" s="504"/>
      <c r="X25" s="504"/>
      <c r="Y25" s="504"/>
      <c r="Z25" s="504"/>
      <c r="AA25" s="504"/>
      <c r="AB25" s="504"/>
      <c r="AC25" s="504"/>
      <c r="AD25" s="504"/>
      <c r="AE25" s="504"/>
      <c r="AF25" s="3155"/>
      <c r="AG25" s="135"/>
    </row>
    <row r="26" ht="18" customHeight="1" x14ac:dyDescent="0.3">
      <c r="B26" s="504"/>
      <c r="C26" s="504"/>
      <c r="D26" s="504"/>
      <c r="E26" s="504"/>
      <c r="F26" s="504"/>
      <c r="G26" s="504"/>
      <c r="H26" s="504"/>
      <c r="I26" s="504"/>
      <c r="J26" s="504"/>
      <c r="K26" s="504"/>
      <c r="L26" s="504"/>
      <c r="M26" s="504"/>
      <c r="N26" s="504"/>
      <c r="O26" s="504"/>
      <c r="P26" s="504"/>
      <c r="Q26" s="504"/>
      <c r="R26" s="504"/>
      <c r="S26" s="504"/>
      <c r="T26" s="504"/>
      <c r="U26" s="504"/>
      <c r="V26" s="504"/>
      <c r="W26" s="504"/>
      <c r="X26" s="504"/>
      <c r="Y26" s="504"/>
      <c r="Z26" s="504"/>
      <c r="AA26" s="504"/>
      <c r="AB26" s="504"/>
      <c r="AC26" s="504"/>
      <c r="AD26" s="504"/>
      <c r="AE26" s="504"/>
      <c r="AF26" s="504"/>
    </row>
    <row r="27" ht="60" customHeight="1" x14ac:dyDescent="0.25">
      <c r="B27" s="3139" t="s">
        <v>67</v>
      </c>
      <c r="C27" s="3031" t="s">
        <v>2520</v>
      </c>
      <c r="D27" s="3031" t="s">
        <v>2491</v>
      </c>
      <c r="E27" s="3032" t="s">
        <v>1827</v>
      </c>
      <c r="F27" s="3032" t="s">
        <v>1828</v>
      </c>
      <c r="G27" s="3032" t="s">
        <v>1830</v>
      </c>
      <c r="H27" s="3032" t="s">
        <v>1832</v>
      </c>
      <c r="I27" s="3032" t="s">
        <v>1834</v>
      </c>
      <c r="J27" s="3032" t="s">
        <v>1836</v>
      </c>
      <c r="K27" s="3032" t="s">
        <v>1837</v>
      </c>
      <c r="L27" s="3032" t="s">
        <v>1839</v>
      </c>
      <c r="M27" s="3032" t="s">
        <v>1841</v>
      </c>
      <c r="N27" s="3032" t="s">
        <v>1842</v>
      </c>
      <c r="O27" s="3032" t="s">
        <v>1843</v>
      </c>
      <c r="P27" s="3032" t="s">
        <v>1844</v>
      </c>
      <c r="Q27" s="3032" t="s">
        <v>1845</v>
      </c>
      <c r="R27" s="3032" t="s">
        <v>1846</v>
      </c>
      <c r="S27" s="3032" t="s">
        <v>1847</v>
      </c>
      <c r="T27" s="3032" t="s">
        <v>1848</v>
      </c>
      <c r="U27" s="3032" t="s">
        <v>1849</v>
      </c>
      <c r="V27" s="3032" t="s">
        <v>1850</v>
      </c>
      <c r="W27" s="3032" t="s">
        <v>1851</v>
      </c>
      <c r="X27" s="3032" t="s">
        <v>1852</v>
      </c>
      <c r="Y27" s="3032" t="s">
        <v>1853</v>
      </c>
      <c r="Z27" s="3032" t="s">
        <v>1854</v>
      </c>
      <c r="AA27" s="3032" t="s">
        <v>1855</v>
      </c>
      <c r="AB27" s="3032" t="s">
        <v>1856</v>
      </c>
      <c r="AC27" s="3032" t="s">
        <v>1857</v>
      </c>
      <c r="AD27" s="3032" t="s">
        <v>1858</v>
      </c>
      <c r="AE27" s="3032" t="s">
        <v>62</v>
      </c>
      <c r="AF27" s="3033" t="s">
        <v>2492</v>
      </c>
    </row>
    <row r="28" ht="18" customHeight="1" x14ac:dyDescent="0.3">
      <c r="B28" s="3140"/>
      <c r="C28" s="3035" t="s">
        <v>578</v>
      </c>
      <c r="D28" s="3035"/>
      <c r="E28" s="3036" t="s">
        <v>309</v>
      </c>
      <c r="F28" s="3036" t="s">
        <v>309</v>
      </c>
      <c r="G28" s="3036" t="s">
        <v>309</v>
      </c>
      <c r="H28" s="3036" t="s">
        <v>309</v>
      </c>
      <c r="I28" s="3036" t="s">
        <v>309</v>
      </c>
      <c r="J28" s="3036" t="s">
        <v>309</v>
      </c>
      <c r="K28" s="3036" t="s">
        <v>309</v>
      </c>
      <c r="L28" s="3036" t="s">
        <v>309</v>
      </c>
      <c r="M28" s="3036" t="s">
        <v>309</v>
      </c>
      <c r="N28" s="3036" t="s">
        <v>309</v>
      </c>
      <c r="O28" s="3036" t="s">
        <v>309</v>
      </c>
      <c r="P28" s="3036" t="s">
        <v>309</v>
      </c>
      <c r="Q28" s="3036" t="s">
        <v>309</v>
      </c>
      <c r="R28" s="3036" t="s">
        <v>309</v>
      </c>
      <c r="S28" s="3036" t="s">
        <v>309</v>
      </c>
      <c r="T28" s="3036" t="s">
        <v>309</v>
      </c>
      <c r="U28" s="3036" t="s">
        <v>309</v>
      </c>
      <c r="V28" s="3036" t="s">
        <v>309</v>
      </c>
      <c r="W28" s="3036" t="s">
        <v>309</v>
      </c>
      <c r="X28" s="3036" t="s">
        <v>309</v>
      </c>
      <c r="Y28" s="3036" t="s">
        <v>309</v>
      </c>
      <c r="Z28" s="3036" t="s">
        <v>309</v>
      </c>
      <c r="AA28" s="3036" t="s">
        <v>309</v>
      </c>
      <c r="AB28" s="3036" t="s">
        <v>309</v>
      </c>
      <c r="AC28" s="3036" t="s">
        <v>309</v>
      </c>
      <c r="AD28" s="3036" t="s">
        <v>309</v>
      </c>
      <c r="AE28" s="3036" t="s">
        <v>309</v>
      </c>
      <c r="AF28" s="3037" t="s">
        <v>348</v>
      </c>
      <c r="AG28" s="135"/>
    </row>
    <row r="29" ht="18" customHeight="1" x14ac:dyDescent="0.25">
      <c r="B29" s="3143" t="s">
        <v>2562</v>
      </c>
      <c r="C29" s="3108"/>
      <c r="D29" s="3142"/>
      <c r="E29" s="3142">
        <v>1840.5352975683645</v>
      </c>
      <c r="F29" s="3142">
        <v>1755.3351076071253</v>
      </c>
      <c r="G29" s="3142">
        <v>1899.1461334904068</v>
      </c>
      <c r="H29" s="3142">
        <v>2003.8408743989808</v>
      </c>
      <c r="I29" s="3142">
        <v>1952.7447089930129</v>
      </c>
      <c r="J29" s="3142">
        <v>2057.5282138454963</v>
      </c>
      <c r="K29" s="3142">
        <v>2113.0130602401787</v>
      </c>
      <c r="L29" s="3142">
        <v>2152.8562295088122</v>
      </c>
      <c r="M29" s="3142">
        <v>2146.4959594055344</v>
      </c>
      <c r="N29" s="3142">
        <v>2202.9770728029757</v>
      </c>
      <c r="O29" s="3142">
        <v>2185.1738636368623</v>
      </c>
      <c r="P29" s="3142">
        <v>2073.838389859511</v>
      </c>
      <c r="Q29" s="3142">
        <v>2183.751238676269</v>
      </c>
      <c r="R29" s="3142">
        <v>2172.6708481244104</v>
      </c>
      <c r="S29" s="3142">
        <v>2271.554301871369</v>
      </c>
      <c r="T29" s="3142">
        <v>2158.474185813052</v>
      </c>
      <c r="U29" s="3142">
        <v>2221.712334631632</v>
      </c>
      <c r="V29" s="3142">
        <v>2363.0011339800467</v>
      </c>
      <c r="W29" s="3142">
        <v>2234.883935009331</v>
      </c>
      <c r="X29" s="3142">
        <v>2137.002677592093</v>
      </c>
      <c r="Y29" s="3142">
        <v>2026.6958711092545</v>
      </c>
      <c r="Z29" s="3142">
        <v>1905.046543481047</v>
      </c>
      <c r="AA29" s="3142">
        <v>1855.8864094920611</v>
      </c>
      <c r="AB29" s="3142">
        <v>1820.518608126035</v>
      </c>
      <c r="AC29" s="3142">
        <v>1808.9098257653</v>
      </c>
      <c r="AD29" s="3142">
        <v>1853.7530271372448</v>
      </c>
      <c r="AE29" s="3142">
        <v>1829.0066532306732</v>
      </c>
      <c r="AF29" s="3109">
        <v>-0.6263745309814173</v>
      </c>
      <c r="AG29" s="135"/>
    </row>
    <row r="30" ht="18" customHeight="1" x14ac:dyDescent="0.25">
      <c r="B30" s="3143" t="s">
        <v>2042</v>
      </c>
      <c r="C30" s="3108"/>
      <c r="D30" s="3142"/>
      <c r="E30" s="3142">
        <v>902.6636534355314</v>
      </c>
      <c r="F30" s="3142">
        <v>790.993149132385</v>
      </c>
      <c r="G30" s="3142">
        <v>585.0057068137628</v>
      </c>
      <c r="H30" s="3142">
        <v>551.6428204242278</v>
      </c>
      <c r="I30" s="3142">
        <v>520.886136395565</v>
      </c>
      <c r="J30" s="3142">
        <v>553.025340212394</v>
      </c>
      <c r="K30" s="3142">
        <v>530.1141052060624</v>
      </c>
      <c r="L30" s="3142">
        <v>649.0120327617584</v>
      </c>
      <c r="M30" s="3142">
        <v>785.2075490752246</v>
      </c>
      <c r="N30" s="3142">
        <v>938.9768309186302</v>
      </c>
      <c r="O30" s="3142">
        <v>991.7742810465497</v>
      </c>
      <c r="P30" s="3142">
        <v>990.9779358382092</v>
      </c>
      <c r="Q30" s="3142">
        <v>978.942405607587</v>
      </c>
      <c r="R30" s="3142">
        <v>966.7374406199282</v>
      </c>
      <c r="S30" s="3142">
        <v>974.7932686484246</v>
      </c>
      <c r="T30" s="3142">
        <v>950.4930514965112</v>
      </c>
      <c r="U30" s="3142">
        <v>1394.3936974134147</v>
      </c>
      <c r="V30" s="3142">
        <v>1538.4749981004916</v>
      </c>
      <c r="W30" s="3142">
        <v>2049.920518369482</v>
      </c>
      <c r="X30" s="3142">
        <v>1866.9949329958665</v>
      </c>
      <c r="Y30" s="3142">
        <v>1895.6047290242454</v>
      </c>
      <c r="Z30" s="3142">
        <v>1825.9485266211648</v>
      </c>
      <c r="AA30" s="3142">
        <v>1894.107963597244</v>
      </c>
      <c r="AB30" s="3142">
        <v>1942.4760463601924</v>
      </c>
      <c r="AC30" s="3142">
        <v>1917.1142485098387</v>
      </c>
      <c r="AD30" s="3142">
        <v>1965.7393459518464</v>
      </c>
      <c r="AE30" s="3142">
        <v>1947.7582882023955</v>
      </c>
      <c r="AF30" s="3109">
        <v>115.77896493220277</v>
      </c>
      <c r="AG30" s="135"/>
    </row>
    <row r="31" ht="18" customHeight="1" x14ac:dyDescent="0.25">
      <c r="B31" s="3143" t="s">
        <v>2563</v>
      </c>
      <c r="C31" s="3108"/>
      <c r="D31" s="3142"/>
      <c r="E31" s="3142">
        <v>694.2058485549203</v>
      </c>
      <c r="F31" s="3142">
        <v>675.1770264964316</v>
      </c>
      <c r="G31" s="3142">
        <v>653.6076871506567</v>
      </c>
      <c r="H31" s="3142">
        <v>654.6198784445315</v>
      </c>
      <c r="I31" s="3142">
        <v>657.9277563457756</v>
      </c>
      <c r="J31" s="3142">
        <v>637.9796101778708</v>
      </c>
      <c r="K31" s="3142">
        <v>650.8049383644064</v>
      </c>
      <c r="L31" s="3142">
        <v>641.5195341312043</v>
      </c>
      <c r="M31" s="3142">
        <v>655.000266082689</v>
      </c>
      <c r="N31" s="3142">
        <v>652.0313159669818</v>
      </c>
      <c r="O31" s="3142">
        <v>637.2642680658329</v>
      </c>
      <c r="P31" s="3142">
        <v>633.7371777518471</v>
      </c>
      <c r="Q31" s="3142">
        <v>617.1736263941539</v>
      </c>
      <c r="R31" s="3142">
        <v>609.4090621455105</v>
      </c>
      <c r="S31" s="3142">
        <v>601.3850078924029</v>
      </c>
      <c r="T31" s="3142">
        <v>603.844057287216</v>
      </c>
      <c r="U31" s="3142">
        <v>629.8770690124397</v>
      </c>
      <c r="V31" s="3142">
        <v>646.6815805186931</v>
      </c>
      <c r="W31" s="3142">
        <v>663.14525544876</v>
      </c>
      <c r="X31" s="3142">
        <v>653.4929900094435</v>
      </c>
      <c r="Y31" s="3142">
        <v>639.6303839319662</v>
      </c>
      <c r="Z31" s="3142">
        <v>637.6876003387898</v>
      </c>
      <c r="AA31" s="3142">
        <v>632.5666339447423</v>
      </c>
      <c r="AB31" s="3142">
        <v>616.9408668033047</v>
      </c>
      <c r="AC31" s="3142">
        <v>661.0930404772298</v>
      </c>
      <c r="AD31" s="3142">
        <v>650.3309850706219</v>
      </c>
      <c r="AE31" s="3142">
        <v>650.2435192307958</v>
      </c>
      <c r="AF31" s="3109">
        <v>-6.332751217184045</v>
      </c>
      <c r="AG31" s="135"/>
    </row>
    <row r="32" ht="18" customHeight="1" x14ac:dyDescent="0.25">
      <c r="B32" s="3143" t="s">
        <v>2564</v>
      </c>
      <c r="C32" s="3108"/>
      <c r="D32" s="3142"/>
      <c r="E32" s="3142">
        <v>7731.977598241748</v>
      </c>
      <c r="F32" s="3142">
        <v>7739.3979566318</v>
      </c>
      <c r="G32" s="3142">
        <v>7729.418264129449</v>
      </c>
      <c r="H32" s="3142">
        <v>7738.693275201468</v>
      </c>
      <c r="I32" s="3142">
        <v>7728.898732262371</v>
      </c>
      <c r="J32" s="3142">
        <v>7714.975658261708</v>
      </c>
      <c r="K32" s="3142">
        <v>7708.2142896924815</v>
      </c>
      <c r="L32" s="3142">
        <v>7703.513652792875</v>
      </c>
      <c r="M32" s="3142">
        <v>7704.965360100621</v>
      </c>
      <c r="N32" s="3142">
        <v>7711.625600213695</v>
      </c>
      <c r="O32" s="3142">
        <v>7722.898227187513</v>
      </c>
      <c r="P32" s="3142">
        <v>7732.747167666897</v>
      </c>
      <c r="Q32" s="3142">
        <v>7750.455902591124</v>
      </c>
      <c r="R32" s="3142">
        <v>7746.777377864242</v>
      </c>
      <c r="S32" s="3142">
        <v>7746.201125435941</v>
      </c>
      <c r="T32" s="3142">
        <v>7745.976244025872</v>
      </c>
      <c r="U32" s="3142">
        <v>7798.537212721683</v>
      </c>
      <c r="V32" s="3142">
        <v>7700.274797112538</v>
      </c>
      <c r="W32" s="3142">
        <v>7741.911619547853</v>
      </c>
      <c r="X32" s="3142">
        <v>7785.760169820338</v>
      </c>
      <c r="Y32" s="3142">
        <v>7767.348754049133</v>
      </c>
      <c r="Z32" s="3142">
        <v>7747.262523458061</v>
      </c>
      <c r="AA32" s="3142">
        <v>7753.277298053517</v>
      </c>
      <c r="AB32" s="3142">
        <v>7753.791521442896</v>
      </c>
      <c r="AC32" s="3142">
        <v>7748.012920317272</v>
      </c>
      <c r="AD32" s="3142">
        <v>7739.215953206056</v>
      </c>
      <c r="AE32" s="3142">
        <v>7720.327293784447</v>
      </c>
      <c r="AF32" s="3109">
        <v>-0.15067690392623836</v>
      </c>
      <c r="AG32" s="135"/>
    </row>
    <row r="33" ht="18" customHeight="1" x14ac:dyDescent="0.25">
      <c r="B33" s="3143" t="s">
        <v>2565</v>
      </c>
      <c r="C33" s="3108"/>
      <c r="D33" s="3142"/>
      <c r="E33" s="3142">
        <v>207.4811373398026</v>
      </c>
      <c r="F33" s="3142">
        <v>212.03186377951394</v>
      </c>
      <c r="G33" s="3142">
        <v>225.58702102180385</v>
      </c>
      <c r="H33" s="3142">
        <v>236.40774938066681</v>
      </c>
      <c r="I33" s="3142">
        <v>244.83072677962886</v>
      </c>
      <c r="J33" s="3142">
        <v>255.41947994235565</v>
      </c>
      <c r="K33" s="3142">
        <v>264.7708531409113</v>
      </c>
      <c r="L33" s="3142">
        <v>272.26855629461784</v>
      </c>
      <c r="M33" s="3142">
        <v>275.0555977355635</v>
      </c>
      <c r="N33" s="3142">
        <v>283.13385157377047</v>
      </c>
      <c r="O33" s="3142">
        <v>292.5070179742064</v>
      </c>
      <c r="P33" s="3142">
        <v>302.15134490531494</v>
      </c>
      <c r="Q33" s="3142">
        <v>306.70530057390204</v>
      </c>
      <c r="R33" s="3142">
        <v>307.81784672507393</v>
      </c>
      <c r="S33" s="3142">
        <v>316.82976324616044</v>
      </c>
      <c r="T33" s="3142">
        <v>309.5389314749296</v>
      </c>
      <c r="U33" s="3142">
        <v>333.13526984570194</v>
      </c>
      <c r="V33" s="3142">
        <v>336.598096456536</v>
      </c>
      <c r="W33" s="3142">
        <v>319.0755263608535</v>
      </c>
      <c r="X33" s="3142">
        <v>309.2459488447143</v>
      </c>
      <c r="Y33" s="3142">
        <v>305.6759544752864</v>
      </c>
      <c r="Z33" s="3142">
        <v>286.5395254111667</v>
      </c>
      <c r="AA33" s="3142">
        <v>266.22595098804715</v>
      </c>
      <c r="AB33" s="3142">
        <v>265.5293563673267</v>
      </c>
      <c r="AC33" s="3142">
        <v>265.5734027830389</v>
      </c>
      <c r="AD33" s="3142">
        <v>264.5733657960068</v>
      </c>
      <c r="AE33" s="3142">
        <v>260.82777266230755</v>
      </c>
      <c r="AF33" s="3109">
        <v>25.71155913568009</v>
      </c>
      <c r="AG33" s="135"/>
    </row>
    <row r="34" ht="18" customHeight="1" x14ac:dyDescent="0.25">
      <c r="B34" s="3156" t="s">
        <v>2566</v>
      </c>
      <c r="C34" s="3157"/>
      <c r="D34" s="3158"/>
      <c r="E34" s="3158" t="s">
        <v>83</v>
      </c>
      <c r="F34" s="3158" t="s">
        <v>83</v>
      </c>
      <c r="G34" s="3158" t="s">
        <v>83</v>
      </c>
      <c r="H34" s="3158" t="s">
        <v>83</v>
      </c>
      <c r="I34" s="3158" t="s">
        <v>83</v>
      </c>
      <c r="J34" s="3158" t="s">
        <v>83</v>
      </c>
      <c r="K34" s="3158" t="s">
        <v>83</v>
      </c>
      <c r="L34" s="3158" t="s">
        <v>83</v>
      </c>
      <c r="M34" s="3158" t="s">
        <v>83</v>
      </c>
      <c r="N34" s="3158" t="s">
        <v>83</v>
      </c>
      <c r="O34" s="3158" t="s">
        <v>83</v>
      </c>
      <c r="P34" s="3158" t="s">
        <v>83</v>
      </c>
      <c r="Q34" s="3158" t="s">
        <v>83</v>
      </c>
      <c r="R34" s="3158" t="s">
        <v>83</v>
      </c>
      <c r="S34" s="3158" t="s">
        <v>83</v>
      </c>
      <c r="T34" s="3158" t="s">
        <v>83</v>
      </c>
      <c r="U34" s="3158" t="s">
        <v>83</v>
      </c>
      <c r="V34" s="3158" t="s">
        <v>83</v>
      </c>
      <c r="W34" s="3158" t="s">
        <v>83</v>
      </c>
      <c r="X34" s="3158" t="s">
        <v>83</v>
      </c>
      <c r="Y34" s="3158" t="s">
        <v>83</v>
      </c>
      <c r="Z34" s="3158" t="s">
        <v>83</v>
      </c>
      <c r="AA34" s="3158" t="s">
        <v>83</v>
      </c>
      <c r="AB34" s="3158" t="s">
        <v>83</v>
      </c>
      <c r="AC34" s="3158" t="s">
        <v>83</v>
      </c>
      <c r="AD34" s="3158" t="s">
        <v>83</v>
      </c>
      <c r="AE34" s="3158" t="s">
        <v>83</v>
      </c>
      <c r="AF34" s="3159" t="s">
        <v>2496</v>
      </c>
      <c r="AG34" s="135"/>
    </row>
    <row r="35" ht="18" customHeight="1" x14ac:dyDescent="0.3">
      <c r="B35" s="3151" t="s">
        <v>2567</v>
      </c>
      <c r="C35" s="3152"/>
      <c r="D35" s="3153"/>
      <c r="E35" s="3153">
        <v>11376.863535140366</v>
      </c>
      <c r="F35" s="3153">
        <v>11172.935103647256</v>
      </c>
      <c r="G35" s="3153">
        <v>11092.76481260608</v>
      </c>
      <c r="H35" s="3153">
        <v>11185.204597849875</v>
      </c>
      <c r="I35" s="3153">
        <v>11105.288060776353</v>
      </c>
      <c r="J35" s="3153">
        <v>11218.928302439825</v>
      </c>
      <c r="K35" s="3153">
        <v>11266.917246644041</v>
      </c>
      <c r="L35" s="3153">
        <v>11419.170005489268</v>
      </c>
      <c r="M35" s="3153">
        <v>11566.724732399633</v>
      </c>
      <c r="N35" s="3153">
        <v>11788.744671476052</v>
      </c>
      <c r="O35" s="3153">
        <v>11829.617657910965</v>
      </c>
      <c r="P35" s="3153">
        <v>11733.45201602178</v>
      </c>
      <c r="Q35" s="3153">
        <v>11837.028473843036</v>
      </c>
      <c r="R35" s="3153">
        <v>11803.412575479166</v>
      </c>
      <c r="S35" s="3153">
        <v>11910.763467094297</v>
      </c>
      <c r="T35" s="3153">
        <v>11768.326470097581</v>
      </c>
      <c r="U35" s="3153">
        <v>12377.655583624872</v>
      </c>
      <c r="V35" s="3153">
        <v>12585.030606168304</v>
      </c>
      <c r="W35" s="3153">
        <v>13008.93685473628</v>
      </c>
      <c r="X35" s="3153">
        <v>12752.496719262455</v>
      </c>
      <c r="Y35" s="3153">
        <v>12634.955692589885</v>
      </c>
      <c r="Z35" s="3153">
        <v>12402.484719310229</v>
      </c>
      <c r="AA35" s="3153">
        <v>12402.064256075611</v>
      </c>
      <c r="AB35" s="3153">
        <v>12399.256399099755</v>
      </c>
      <c r="AC35" s="3153">
        <v>12400.703437852679</v>
      </c>
      <c r="AD35" s="3153">
        <v>12473.612677161776</v>
      </c>
      <c r="AE35" s="3153">
        <v>12408.163527110619</v>
      </c>
      <c r="AF35" s="3154">
        <v>9.064888479894458</v>
      </c>
      <c r="AG35" s="135"/>
    </row>
    <row r="36" ht="14.1" customHeight="1" x14ac:dyDescent="0.25">
      <c r="B36" s="218" t="s">
        <v>2568</v>
      </c>
      <c r="C36" s="504"/>
      <c r="D36" s="504"/>
      <c r="E36" s="504"/>
      <c r="F36" s="3155"/>
      <c r="G36" s="135"/>
    </row>
    <row r="37" ht="14.1" customHeight="1" x14ac:dyDescent="0.25">
      <c r="B37" s="218" t="s">
        <v>2569</v>
      </c>
      <c r="C37" s="504"/>
      <c r="D37" s="504"/>
      <c r="E37" s="504"/>
      <c r="F37" s="504"/>
    </row>
    <row r="38" ht="14.1" customHeight="1" x14ac:dyDescent="0.3">
      <c r="B38" s="218" t="s">
        <v>2570</v>
      </c>
      <c r="C38" s="504"/>
      <c r="D38" s="504"/>
      <c r="E38" s="504"/>
      <c r="F38" s="504"/>
    </row>
    <row r="39" ht="14.1" customHeight="1" x14ac:dyDescent="0.25">
      <c r="B39" s="218" t="s">
        <v>2571</v>
      </c>
      <c r="C39" s="1472"/>
      <c r="D39" s="1472"/>
      <c r="E39" s="1472"/>
      <c r="F39" s="1472"/>
    </row>
    <row r="40" ht="14.1" customHeight="1" x14ac:dyDescent="0.3">
      <c r="B40" s="218" t="s">
        <v>2572</v>
      </c>
      <c r="C40" s="185"/>
      <c r="D40" s="185"/>
      <c r="E40" s="185"/>
      <c r="F40" s="185"/>
    </row>
    <row r="41" ht="14.1" customHeight="1" x14ac:dyDescent="0.3">
      <c r="B41" s="218" t="s">
        <v>2573</v>
      </c>
      <c r="C41" s="185"/>
      <c r="D41" s="185"/>
      <c r="E41" s="185"/>
      <c r="F41" s="185"/>
    </row>
    <row r="42" ht="14.1" customHeight="1" x14ac:dyDescent="0.3">
      <c r="B42" s="218" t="s">
        <v>2574</v>
      </c>
      <c r="C42" s="185"/>
      <c r="D42" s="185"/>
      <c r="E42" s="185"/>
      <c r="F42" s="185"/>
    </row>
    <row r="43" ht="14.1" customHeight="1" x14ac:dyDescent="0.3">
      <c r="B43" s="218" t="s">
        <v>2575</v>
      </c>
      <c r="C43" s="185"/>
      <c r="D43" s="185"/>
      <c r="E43" s="185"/>
      <c r="F43" s="185"/>
    </row>
    <row r="44" ht="14.1" customHeight="1" x14ac:dyDescent="0.25">
      <c r="B44" s="3160"/>
      <c r="C44" s="185"/>
      <c r="D44" s="185"/>
      <c r="E44" s="185"/>
      <c r="F44" s="185"/>
    </row>
    <row r="45" ht="14.1" customHeight="1" x14ac:dyDescent="0.25">
      <c r="B45" s="147" t="s">
        <v>136</v>
      </c>
      <c r="C45" s="185"/>
      <c r="D45" s="185"/>
      <c r="E45" s="185"/>
      <c r="F45" s="185"/>
    </row>
    <row r="46" ht="14.1" customHeight="1" x14ac:dyDescent="0.3">
      <c r="B46" s="3160"/>
      <c r="C46" s="185"/>
      <c r="D46" s="185"/>
      <c r="E46" s="185"/>
      <c r="F46" s="185"/>
    </row>
    <row r="47" ht="14.1" customHeight="1" x14ac:dyDescent="0.25">
      <c r="B47" s="3161" t="s">
        <v>493</v>
      </c>
      <c r="C47" s="3162"/>
      <c r="D47" s="3162"/>
      <c r="E47" s="3163"/>
    </row>
    <row r="48" ht="14.1" customHeight="1" x14ac:dyDescent="0.25">
      <c r="B48" s="3164" t="s">
        <v>2576</v>
      </c>
      <c r="C48" s="3165"/>
      <c r="D48" s="3165"/>
      <c r="E48" s="3165"/>
    </row>
    <row r="49" ht="14.1" customHeight="1" x14ac:dyDescent="0.3">
      <c r="B49" s="3166" t="s">
        <v>2577</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2578</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2579</v>
      </c>
      <c r="C9" s="3175" t="s">
        <v>2580</v>
      </c>
      <c r="D9" s="3175" t="s">
        <v>2581</v>
      </c>
      <c r="E9" s="3175" t="s">
        <v>2582</v>
      </c>
      <c r="F9" s="3175" t="s">
        <v>2583</v>
      </c>
      <c r="G9" s="3175" t="s">
        <v>2584</v>
      </c>
      <c r="H9" s="3175" t="s">
        <v>2585</v>
      </c>
      <c r="I9" s="3176" t="s">
        <v>2586</v>
      </c>
      <c r="J9" s="3176" t="s">
        <v>2587</v>
      </c>
    </row>
    <row r="10" x14ac:dyDescent="0.3">
      <c r="B10" s="339" t="s">
        <v>2588</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